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371" windowWidth="10140" windowHeight="8310" activeTab="0"/>
  </bookViews>
  <sheets>
    <sheet name="1o. al 31 agosto 2020" sheetId="1" r:id="rId1"/>
  </sheets>
  <externalReferences>
    <externalReference r:id="rId4"/>
  </externalReferences>
  <definedNames>
    <definedName name="hidden1">'[1]1o. AL 30 ABRIL 2016'!$A$1:$A$2</definedName>
  </definedNames>
  <calcPr fullCalcOnLoad="1"/>
</workbook>
</file>

<file path=xl/sharedStrings.xml><?xml version="1.0" encoding="utf-8"?>
<sst xmlns="http://schemas.openxmlformats.org/spreadsheetml/2006/main" count="3066" uniqueCount="786">
  <si>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</si>
  <si>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</si>
  <si>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</si>
  <si>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</si>
  <si>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</si>
  <si>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</si>
  <si>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</si>
  <si>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</si>
  <si>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</si>
  <si>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</si>
  <si>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</si>
  <si>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</si>
  <si>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</si>
  <si>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</si>
  <si>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</si>
  <si>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</si>
  <si>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</si>
  <si>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</si>
  <si>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</si>
  <si>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</si>
  <si>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</si>
  <si>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</si>
  <si>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</si>
  <si>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</si>
  <si>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</si>
  <si>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</si>
  <si>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</si>
  <si>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</si>
  <si>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</si>
  <si>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</si>
  <si>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</si>
  <si>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</si>
  <si>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</si>
  <si>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</si>
  <si>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</si>
  <si>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</si>
  <si>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</si>
  <si>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</si>
  <si>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</si>
  <si>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</si>
  <si>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</si>
  <si>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</si>
  <si>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</si>
  <si>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</si>
  <si>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</si>
  <si>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</si>
  <si>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</si>
  <si>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</si>
  <si>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</si>
  <si>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</si>
  <si>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</si>
  <si>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</si>
  <si>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</si>
  <si>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</si>
  <si>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</si>
  <si>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</si>
  <si>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servicios profesionales por honorarios asimilados </t>
  </si>
  <si>
    <t>511.20.00.00.0000</t>
  </si>
  <si>
    <t>JOSE CARLOS</t>
  </si>
  <si>
    <t>AGUILAR</t>
  </si>
  <si>
    <t>GUZMAN</t>
  </si>
  <si>
    <t>NO SE GENERA</t>
  </si>
  <si>
    <t>SUPERVISOR DE OBRA</t>
  </si>
  <si>
    <t>RECURSOS HUMANOS</t>
  </si>
  <si>
    <t>MARIA FERNANDA</t>
  </si>
  <si>
    <t>ALMENDAREZ</t>
  </si>
  <si>
    <t>AUXILIAR DE CONTABILIDAD "A"</t>
  </si>
  <si>
    <t>JORGE EDUARDO</t>
  </si>
  <si>
    <t>ALVARADO</t>
  </si>
  <si>
    <t>HERRERA</t>
  </si>
  <si>
    <t>SUPERVISOR DE OBRAS</t>
  </si>
  <si>
    <t>PEDRO</t>
  </si>
  <si>
    <t>AUXILIAR DE SUMINISTRO DE AGUA EN PIPAS</t>
  </si>
  <si>
    <t>ROBERTO</t>
  </si>
  <si>
    <t>ARREDONDO</t>
  </si>
  <si>
    <t>SUPERVISOR EN CAMPO DE COMERCIALIZACION</t>
  </si>
  <si>
    <t>MAURICIO</t>
  </si>
  <si>
    <t xml:space="preserve">AZUARA </t>
  </si>
  <si>
    <t>DE LIRA</t>
  </si>
  <si>
    <t>JEFE DEL DEPARTAMENTO DE CONTROL DE OBRAS</t>
  </si>
  <si>
    <t>BANDA</t>
  </si>
  <si>
    <t>RAMIREZ</t>
  </si>
  <si>
    <t>AUXILIAR ADMINISTRATIVO "B"</t>
  </si>
  <si>
    <t>JUAN PABLO</t>
  </si>
  <si>
    <t>BENAVIDES</t>
  </si>
  <si>
    <t>MARTINEZ</t>
  </si>
  <si>
    <t>MARIA MAGDALENA</t>
  </si>
  <si>
    <t>BLANCO</t>
  </si>
  <si>
    <t>LOREDO</t>
  </si>
  <si>
    <t>ASESOR DE ATENCION A LA CIUDADANIA</t>
  </si>
  <si>
    <t>JOSE GUSTAVO</t>
  </si>
  <si>
    <t xml:space="preserve">BRIANO </t>
  </si>
  <si>
    <t>RODRIGUEZ</t>
  </si>
  <si>
    <t>AUXILIAR DE PROYECTOS</t>
  </si>
  <si>
    <t>YAZMIN ISABEL</t>
  </si>
  <si>
    <t>BRIONES</t>
  </si>
  <si>
    <t>ARRIAGA</t>
  </si>
  <si>
    <t>AUXILIAR ADMINISTRATIVO</t>
  </si>
  <si>
    <t>YAJAIRA</t>
  </si>
  <si>
    <t>CAMPOS</t>
  </si>
  <si>
    <t xml:space="preserve">GOMEZ </t>
  </si>
  <si>
    <t>TANNIA SOFIA</t>
  </si>
  <si>
    <t xml:space="preserve">CASTILLEJA </t>
  </si>
  <si>
    <t>SANTILLAN</t>
  </si>
  <si>
    <t>CASTILLO</t>
  </si>
  <si>
    <t>MARGARITA</t>
  </si>
  <si>
    <t>GONZALEZ</t>
  </si>
  <si>
    <t>SUPERVISOR DE CORTES Y RECONEXIONES</t>
  </si>
  <si>
    <t xml:space="preserve">FERNANDO </t>
  </si>
  <si>
    <t>CASTRO</t>
  </si>
  <si>
    <t>GARCIA</t>
  </si>
  <si>
    <t>AUDITOR</t>
  </si>
  <si>
    <t>FRANCISCO GERARDO</t>
  </si>
  <si>
    <t>CERDA</t>
  </si>
  <si>
    <t>FERNANDEZ</t>
  </si>
  <si>
    <t>SUPERVISOR TECNICO DE BACHEO</t>
  </si>
  <si>
    <t>GUTIERREZ</t>
  </si>
  <si>
    <t>AUXILIAR ADMINISTRATIVO DE COBRANZA</t>
  </si>
  <si>
    <t>JUANA</t>
  </si>
  <si>
    <t>CERVANTES</t>
  </si>
  <si>
    <t>CAJERA</t>
  </si>
  <si>
    <t>JORGE LUIS</t>
  </si>
  <si>
    <t>CONTRERAS</t>
  </si>
  <si>
    <t>MORALES</t>
  </si>
  <si>
    <t>TENOCH</t>
  </si>
  <si>
    <t>VERDUGO</t>
  </si>
  <si>
    <t>MEDICO GENERAL</t>
  </si>
  <si>
    <t xml:space="preserve"> JORGE</t>
  </si>
  <si>
    <t xml:space="preserve">CORONADO </t>
  </si>
  <si>
    <t>AGUILERA</t>
  </si>
  <si>
    <t>JOEL</t>
  </si>
  <si>
    <t>DE ALBA</t>
  </si>
  <si>
    <t>MARQUEZ</t>
  </si>
  <si>
    <t>ASISTENTE TECNICO DE OBRA</t>
  </si>
  <si>
    <t>DE LA ROSA</t>
  </si>
  <si>
    <t>ABIGAIL</t>
  </si>
  <si>
    <t>DE LA TORRE</t>
  </si>
  <si>
    <t>MUÑOZ</t>
  </si>
  <si>
    <t>LUCAS</t>
  </si>
  <si>
    <t>DE LEON</t>
  </si>
  <si>
    <t>MALDONADO</t>
  </si>
  <si>
    <t>AUXILIAR DE COMUNICACIÓN SOCIAL Y CULTURA DEL AGUA "B"</t>
  </si>
  <si>
    <t>JORGE ANTONIO</t>
  </si>
  <si>
    <t>DIAZ</t>
  </si>
  <si>
    <t>PEÑA</t>
  </si>
  <si>
    <t>JORGE</t>
  </si>
  <si>
    <t>ESQUEDA</t>
  </si>
  <si>
    <t>DELGADO</t>
  </si>
  <si>
    <t>COORDINADOR DE SUMINISTROS Y COTIZACIONES</t>
  </si>
  <si>
    <t>FLORES</t>
  </si>
  <si>
    <t>AYUDANTE DE ALBAÑILERIA</t>
  </si>
  <si>
    <t>LARISSA</t>
  </si>
  <si>
    <t>PUENTE</t>
  </si>
  <si>
    <t>COORDINADORA ADMINISTRATIVO DE PARQUE VEHICULAR</t>
  </si>
  <si>
    <t>FELIX HERVEY</t>
  </si>
  <si>
    <t>FRANCO</t>
  </si>
  <si>
    <t>ENCARGADO DE LA COORDINACION DE LOS SERVICIOS MEDICOS</t>
  </si>
  <si>
    <t>ELIZABETH</t>
  </si>
  <si>
    <t>GALICIA</t>
  </si>
  <si>
    <t>RICO</t>
  </si>
  <si>
    <t>DIANA NAYELI</t>
  </si>
  <si>
    <t>BRAVO</t>
  </si>
  <si>
    <t>TELEFONISTA DE ACUATEL</t>
  </si>
  <si>
    <t>MIGUEL ANGEL</t>
  </si>
  <si>
    <t>GILBERTO</t>
  </si>
  <si>
    <t>MONICA MARIA DE LOS ANGELES</t>
  </si>
  <si>
    <t xml:space="preserve">MADRIGAL </t>
  </si>
  <si>
    <t>GESTOR, VISTADOR, NOTIFICADOR Y EJECUTOR FISCAL</t>
  </si>
  <si>
    <t>EFRAIN</t>
  </si>
  <si>
    <t>GARNICA</t>
  </si>
  <si>
    <t>VAZQUEZ</t>
  </si>
  <si>
    <t>SUPERVISION DE OBRA DE AGUA POTABLE</t>
  </si>
  <si>
    <t>MARIA ISABEL</t>
  </si>
  <si>
    <t>GAYTAN</t>
  </si>
  <si>
    <t>TREJO</t>
  </si>
  <si>
    <t>MENDOZA</t>
  </si>
  <si>
    <t>ANALISTA DE SOPORTE TECNICO Y MANTENIMIENTO</t>
  </si>
  <si>
    <t>MA. DE LA LUZ</t>
  </si>
  <si>
    <t>HERVERT</t>
  </si>
  <si>
    <t>AUXILIAR ADMINISTRATIVO "A"</t>
  </si>
  <si>
    <t>IVAN DE JESUS</t>
  </si>
  <si>
    <t>RIVERA</t>
  </si>
  <si>
    <t>TOPOGRAFO DE PROYECTOS EJECUTIVOS</t>
  </si>
  <si>
    <t xml:space="preserve">GONZALEZ </t>
  </si>
  <si>
    <t>JOSE GUADALUPE</t>
  </si>
  <si>
    <t>LANDEROS</t>
  </si>
  <si>
    <t>OPERADOR VEHICULO DE LIMPIEZA</t>
  </si>
  <si>
    <t>MARTIN</t>
  </si>
  <si>
    <t>LOPEZ</t>
  </si>
  <si>
    <t>JOSE ALFREDO</t>
  </si>
  <si>
    <t>SALAZAR</t>
  </si>
  <si>
    <t>OPERADOR DE MALACATE</t>
  </si>
  <si>
    <t>MARIO</t>
  </si>
  <si>
    <t>GOVEA</t>
  </si>
  <si>
    <t>RODOLFO</t>
  </si>
  <si>
    <t>GUEVARA</t>
  </si>
  <si>
    <t>NAVARRO</t>
  </si>
  <si>
    <t>HERMOSILLO</t>
  </si>
  <si>
    <t>ARELLANO</t>
  </si>
  <si>
    <t>LABORATORISTA</t>
  </si>
  <si>
    <t>ALMA GABRIELA</t>
  </si>
  <si>
    <t>HERNANDEZ</t>
  </si>
  <si>
    <t>HECTOR ALONSO</t>
  </si>
  <si>
    <t>SUPERVISOR ADMINISTRATIVO DE DELEGACION</t>
  </si>
  <si>
    <t>ABOGADO EN PROCURACION "B"</t>
  </si>
  <si>
    <t>ADELAIDA</t>
  </si>
  <si>
    <t>JACOBO</t>
  </si>
  <si>
    <t xml:space="preserve">ASISTENTE LEGAL </t>
  </si>
  <si>
    <t>AMERICA VIANNEY</t>
  </si>
  <si>
    <t>JASSO</t>
  </si>
  <si>
    <t>MARIA DE LOURDES</t>
  </si>
  <si>
    <t>JUAREZ</t>
  </si>
  <si>
    <t>MUÑIZ</t>
  </si>
  <si>
    <t>ASESOR DE ATENCION SOCIAL "A"</t>
  </si>
  <si>
    <t>JOSE JUAN</t>
  </si>
  <si>
    <t>LOIDE</t>
  </si>
  <si>
    <t>ERIKA LILIANA</t>
  </si>
  <si>
    <t>RECEPCIONISTA AREA DE ADMINISTRACION Y FINANZAS</t>
  </si>
  <si>
    <t>JOSE EDUARDO</t>
  </si>
  <si>
    <t xml:space="preserve">LOPEZ </t>
  </si>
  <si>
    <t>GALLARDO</t>
  </si>
  <si>
    <t>ESTADALERO DE CONTRUCCION</t>
  </si>
  <si>
    <t>CARLOS</t>
  </si>
  <si>
    <t>NIÑO</t>
  </si>
  <si>
    <t xml:space="preserve">AUXILIAR DE OPERACIÓN </t>
  </si>
  <si>
    <t>KEVIN AARON</t>
  </si>
  <si>
    <t>NANCY ANGELICA</t>
  </si>
  <si>
    <t>VARELA</t>
  </si>
  <si>
    <t>AUXILIAR DE CONTROL DE CHEQUES</t>
  </si>
  <si>
    <t>MARTHA OLIVIA</t>
  </si>
  <si>
    <t>MACIAS</t>
  </si>
  <si>
    <t>CELESTINO</t>
  </si>
  <si>
    <t>SECRETARIA "B"</t>
  </si>
  <si>
    <t>JUAN GERARDO</t>
  </si>
  <si>
    <t>FRANCISCO JAVIER</t>
  </si>
  <si>
    <t>CAPILLA</t>
  </si>
  <si>
    <t>SUPERVISOR DE OBRAS PERFORACION DE POZOS</t>
  </si>
  <si>
    <t>OSCAR</t>
  </si>
  <si>
    <t>CHAVARRIA</t>
  </si>
  <si>
    <t>RICARDO</t>
  </si>
  <si>
    <t>DIAZ DE LEON</t>
  </si>
  <si>
    <t>CARMEN VICTORIA</t>
  </si>
  <si>
    <t>EN LITIGIO</t>
  </si>
  <si>
    <t>JAIR EMMANUEL</t>
  </si>
  <si>
    <t>MORENO</t>
  </si>
  <si>
    <t>AUXILIAR DE TRANSFERENCIAS Y PAGOS</t>
  </si>
  <si>
    <t>TOVAR</t>
  </si>
  <si>
    <t>LUIS ANGEL</t>
  </si>
  <si>
    <t>YAÑEZ</t>
  </si>
  <si>
    <t>SAMANTHA DENISSE</t>
  </si>
  <si>
    <t>ZAVALA</t>
  </si>
  <si>
    <t xml:space="preserve">AUXILIAR ADMINISTRATIVO DE MEDICION Y FACTURACION </t>
  </si>
  <si>
    <t>EDGARDO</t>
  </si>
  <si>
    <t>MEDRANO</t>
  </si>
  <si>
    <t>ALMAZAN</t>
  </si>
  <si>
    <t>INSPECTOR DE FRACCIONAMIENTOS</t>
  </si>
  <si>
    <t>LOVELIA</t>
  </si>
  <si>
    <t>MENDEZ</t>
  </si>
  <si>
    <t>TELLEZ</t>
  </si>
  <si>
    <t>TERESA DE JESUS</t>
  </si>
  <si>
    <t>AUXILIAR DE LA UNIDAD DE COMUNICACIÓN SOCIAL Y CULTURA DEL AGUA "A"</t>
  </si>
  <si>
    <t>JOSE ALBERTO</t>
  </si>
  <si>
    <t>MIRELES</t>
  </si>
  <si>
    <t>OJEDA</t>
  </si>
  <si>
    <t>AUXILIAR DE OPERACIÓN</t>
  </si>
  <si>
    <t>KARLA LORENA</t>
  </si>
  <si>
    <t>MITRE</t>
  </si>
  <si>
    <t>DEL CASTILLO</t>
  </si>
  <si>
    <t>JESSICA GUADALUPE</t>
  </si>
  <si>
    <t>MONROY</t>
  </si>
  <si>
    <t>SANCHEZ</t>
  </si>
  <si>
    <t>MONSIVAIS</t>
  </si>
  <si>
    <t>AUXILIAR DE SUPERVISION DE OBRA</t>
  </si>
  <si>
    <t>GILDARDO</t>
  </si>
  <si>
    <t>GAITAN</t>
  </si>
  <si>
    <t>ENCARGADO OPERATIVO DE PARQUE VEHICULAR</t>
  </si>
  <si>
    <t>CARLA KARINA</t>
  </si>
  <si>
    <t>AUXILIAR ADMINISTRATIVO RECURSOS FINANCIEROS</t>
  </si>
  <si>
    <t>FRANCISCO</t>
  </si>
  <si>
    <t>MONTALVO</t>
  </si>
  <si>
    <t>AUXILIAR DE OPERADOR DE MALACATE</t>
  </si>
  <si>
    <t>HERIBERTO</t>
  </si>
  <si>
    <t>VIGILANTE PRESA EL POTOSINO</t>
  </si>
  <si>
    <t>JUAN GODOFREDO</t>
  </si>
  <si>
    <t>MONTEMAYOR</t>
  </si>
  <si>
    <t>CORDERO</t>
  </si>
  <si>
    <t>ASISTENTE LEGAL PAE</t>
  </si>
  <si>
    <t>FERNANDO ALBERTO</t>
  </si>
  <si>
    <t>MORELOS</t>
  </si>
  <si>
    <t>TORRES</t>
  </si>
  <si>
    <t>SUPERVISOR DE OPERACIÓN DEL SISTEMA DE DRENAJE Y ALCANTARILLADO "B"</t>
  </si>
  <si>
    <t>MARTHA PATRICIA</t>
  </si>
  <si>
    <t>URESTI</t>
  </si>
  <si>
    <t>COORDINADORA DE LECTURISTAS</t>
  </si>
  <si>
    <t>BERRONES</t>
  </si>
  <si>
    <t>NAJERA</t>
  </si>
  <si>
    <t>ABOGADO EN PROCURACION</t>
  </si>
  <si>
    <t>LUIS DONALDO</t>
  </si>
  <si>
    <t>NAVA</t>
  </si>
  <si>
    <t>SUPERVISOR ADMVO. OFICINA  DE CERRO DE SN. PEDRO</t>
  </si>
  <si>
    <t>JAIME ARTURO</t>
  </si>
  <si>
    <t>OLVERA</t>
  </si>
  <si>
    <t>CAMACHO</t>
  </si>
  <si>
    <t>PACHECO</t>
  </si>
  <si>
    <t>RENE</t>
  </si>
  <si>
    <t>PALAU</t>
  </si>
  <si>
    <t>OVIEDO</t>
  </si>
  <si>
    <t xml:space="preserve">ANGELICA </t>
  </si>
  <si>
    <t>TRISTAN</t>
  </si>
  <si>
    <t>JESUS MANUEL</t>
  </si>
  <si>
    <t>PANTOJA</t>
  </si>
  <si>
    <t>PATRICIA</t>
  </si>
  <si>
    <t>PEREZ</t>
  </si>
  <si>
    <t>RODRIGO EDUARDO</t>
  </si>
  <si>
    <t>MONREAL</t>
  </si>
  <si>
    <t>ENCARGADO JEFATURA DE PRESUPUESTO</t>
  </si>
  <si>
    <t>ARIEL</t>
  </si>
  <si>
    <t>PONCE</t>
  </si>
  <si>
    <t>ZAMARRIPA</t>
  </si>
  <si>
    <t>ESTADALERO</t>
  </si>
  <si>
    <t>ENRIQUE</t>
  </si>
  <si>
    <t>BARBOSA</t>
  </si>
  <si>
    <t>AUXILIAR DE OPERADOR DE GRUA</t>
  </si>
  <si>
    <t>JESUS</t>
  </si>
  <si>
    <t>RAMOS</t>
  </si>
  <si>
    <t>ASESOR DE ATENCIÓN A LA CIUDADANÍA</t>
  </si>
  <si>
    <t>JOSE REFUGIO</t>
  </si>
  <si>
    <t>RANGEL</t>
  </si>
  <si>
    <t>DURAN</t>
  </si>
  <si>
    <t>GESTOR, VISITADOR, NOTIFICADOR Y EJECUTOR FISCAL</t>
  </si>
  <si>
    <t>ROLANDO ROBERTO</t>
  </si>
  <si>
    <t>REYES</t>
  </si>
  <si>
    <t>ASESOR DE ATENCION SOCIAL "B"</t>
  </si>
  <si>
    <t>CARLOS ALBERTO</t>
  </si>
  <si>
    <t>ROCHA</t>
  </si>
  <si>
    <t>YAIR GUILLERMO</t>
  </si>
  <si>
    <t>COORDINADOR OPERATIVO DE SERVICIOS GENERALES</t>
  </si>
  <si>
    <t>LUIS GERARDO</t>
  </si>
  <si>
    <t xml:space="preserve">RODRIGUEZ </t>
  </si>
  <si>
    <t>MARIA DEL CONSUELO</t>
  </si>
  <si>
    <t>LEDESMA</t>
  </si>
  <si>
    <t>BENJAMIN</t>
  </si>
  <si>
    <t>ANDREA</t>
  </si>
  <si>
    <t>ROMERO</t>
  </si>
  <si>
    <t>AUXILIAR DE RECEPCION Y PAGOS</t>
  </si>
  <si>
    <t>JULIAN</t>
  </si>
  <si>
    <t>ROSAS</t>
  </si>
  <si>
    <t>VIGILANTE CARCAMO DE AGUAS NEGRAS DELEGACION LA PILA</t>
  </si>
  <si>
    <t>COORDINADOR DE CULTURA DEL AGUA DEL MUNICIPIO DE SOLEDAD DE G. SANCHEZ</t>
  </si>
  <si>
    <t>MARIANA GUADALUPE</t>
  </si>
  <si>
    <t>RUIZ</t>
  </si>
  <si>
    <t>MONTES</t>
  </si>
  <si>
    <t>VALERIA ELIZABETH</t>
  </si>
  <si>
    <t xml:space="preserve">RUIZ </t>
  </si>
  <si>
    <t>SERNA</t>
  </si>
  <si>
    <t>JORGE ALEJANDRO</t>
  </si>
  <si>
    <t xml:space="preserve">SAFI </t>
  </si>
  <si>
    <t>IZAGUIRRE</t>
  </si>
  <si>
    <t>NORA ANGELICA</t>
  </si>
  <si>
    <t>SAGAHON</t>
  </si>
  <si>
    <t>DOMINGUEZ</t>
  </si>
  <si>
    <t>ALEJANDRA LIZETT</t>
  </si>
  <si>
    <t>SALAS</t>
  </si>
  <si>
    <t>LOMELI</t>
  </si>
  <si>
    <t>ASISTENTE LEGAL</t>
  </si>
  <si>
    <t>MAXIMINO</t>
  </si>
  <si>
    <t>BRIAN OZIEL</t>
  </si>
  <si>
    <t>SANTANA</t>
  </si>
  <si>
    <t>CANELA</t>
  </si>
  <si>
    <t>JUAN ALEJANDRO</t>
  </si>
  <si>
    <t>SOTO</t>
  </si>
  <si>
    <t>SUPERVISOR DE OBRA HIDRAULICA</t>
  </si>
  <si>
    <t>MARIA LETICIA</t>
  </si>
  <si>
    <t>TAPIA</t>
  </si>
  <si>
    <t>MIGUEL ANGEL ARIEL</t>
  </si>
  <si>
    <t>GAMEZ</t>
  </si>
  <si>
    <t>FRANCISCO MANUEL</t>
  </si>
  <si>
    <t>ANAHI MONSERRAT</t>
  </si>
  <si>
    <t>CAJERO</t>
  </si>
  <si>
    <t>DULCE MARIA GUADALUPE</t>
  </si>
  <si>
    <t xml:space="preserve">URESTI </t>
  </si>
  <si>
    <t>MEDINA</t>
  </si>
  <si>
    <t>ADRIANA CONCEPCION</t>
  </si>
  <si>
    <t xml:space="preserve">VARELA </t>
  </si>
  <si>
    <t>VELAZQUEZ</t>
  </si>
  <si>
    <t>SALVADOR ISRAEL</t>
  </si>
  <si>
    <t>MATA</t>
  </si>
  <si>
    <t>AUXILIAR DE CONTROL DE INGRESOS</t>
  </si>
  <si>
    <t>ROCIO ARLIN</t>
  </si>
  <si>
    <t xml:space="preserve">ZAMORA </t>
  </si>
  <si>
    <t>ZAMORA</t>
  </si>
  <si>
    <t>DIEGO</t>
  </si>
  <si>
    <t>ZARATE</t>
  </si>
  <si>
    <t>CHAVEZ</t>
  </si>
  <si>
    <t>CARMELO</t>
  </si>
  <si>
    <t>GUADALUPE NATHALI</t>
  </si>
  <si>
    <t>EFRAIN DE JESUS</t>
  </si>
  <si>
    <t>MARITZZA</t>
  </si>
  <si>
    <t>AUXILIAR DE COMUNICACIÓN SOCIAL Y CULTURA DEL AGUA "C"</t>
  </si>
  <si>
    <t>ANDREA GETSEMANI</t>
  </si>
  <si>
    <t>ROMO</t>
  </si>
  <si>
    <t>ARANDA</t>
  </si>
  <si>
    <t>GESTOR NOTIFICADOR</t>
  </si>
  <si>
    <t>AUXILIAR DE RECURSOS HUMANOS</t>
  </si>
  <si>
    <t>JESUS MARCELO</t>
  </si>
  <si>
    <t>MARIA DEL CARMEN</t>
  </si>
  <si>
    <t>DIANA LAURA</t>
  </si>
  <si>
    <t xml:space="preserve">FALCON </t>
  </si>
  <si>
    <t>FERRER</t>
  </si>
  <si>
    <t>AIDE SOCORRO</t>
  </si>
  <si>
    <t>CONSUELO LILIANA</t>
  </si>
  <si>
    <t>LEURA</t>
  </si>
  <si>
    <t>OCHOA</t>
  </si>
  <si>
    <t>MARTHA ANGELICA</t>
  </si>
  <si>
    <t xml:space="preserve">MIRANDA </t>
  </si>
  <si>
    <t>SUPERVISOR ADMINISTRATIVO DE INSUMOS Y SUMINISTROS</t>
  </si>
  <si>
    <t>IRLANDA DEL CARMEN</t>
  </si>
  <si>
    <t xml:space="preserve">VEGA </t>
  </si>
  <si>
    <t xml:space="preserve">LUIS ENRIQUE </t>
  </si>
  <si>
    <t xml:space="preserve">ACOSTA </t>
  </si>
  <si>
    <t>OLEA</t>
  </si>
  <si>
    <t>BADILLO</t>
  </si>
  <si>
    <t>CRISTHIAN ORLANDO</t>
  </si>
  <si>
    <t>ALONSO</t>
  </si>
  <si>
    <t>JAIME</t>
  </si>
  <si>
    <t>JOSE SANTIAGO</t>
  </si>
  <si>
    <t>CASTAÑON</t>
  </si>
  <si>
    <t>COORDINADOR DE PROYECTOS</t>
  </si>
  <si>
    <t>MA. DEL ROCIO</t>
  </si>
  <si>
    <t>CESAR MOISES</t>
  </si>
  <si>
    <t>JOSE ULISES</t>
  </si>
  <si>
    <t>ORNELAS</t>
  </si>
  <si>
    <t>QUINTANA</t>
  </si>
  <si>
    <t>ROCIO ADRIANA</t>
  </si>
  <si>
    <t>FERNANDO</t>
  </si>
  <si>
    <t>CABRAL</t>
  </si>
  <si>
    <t>SUPERVISOR OPERATIVO DE SUMINISTRO DE AGUA EN AUTOTANQUES</t>
  </si>
  <si>
    <t>EDGAR ROGELIO</t>
  </si>
  <si>
    <t>CLAMONT</t>
  </si>
  <si>
    <t>JAZMIN</t>
  </si>
  <si>
    <t>JOSE FERNANDO</t>
  </si>
  <si>
    <t>ESQUIVEL</t>
  </si>
  <si>
    <t>ARAIZA</t>
  </si>
  <si>
    <t>AUDITOR TECNICO DE OBRA</t>
  </si>
  <si>
    <t>PRIMITIVO</t>
  </si>
  <si>
    <t>HECTOR MARTIN</t>
  </si>
  <si>
    <t>LEON</t>
  </si>
  <si>
    <t>CUAUHTEMOC</t>
  </si>
  <si>
    <t>CARDONA</t>
  </si>
  <si>
    <t>GIOVANNI DANIEL</t>
  </si>
  <si>
    <t>JOSE RICARDO</t>
  </si>
  <si>
    <t>PERLA SARAHI</t>
  </si>
  <si>
    <t>SAUL</t>
  </si>
  <si>
    <t>MOLINA</t>
  </si>
  <si>
    <t>FRANCISCO ALBERTO</t>
  </si>
  <si>
    <t>OROZCO</t>
  </si>
  <si>
    <t>CHRISTIAN JOSUE</t>
  </si>
  <si>
    <t>PALOMARES</t>
  </si>
  <si>
    <t>REYNA</t>
  </si>
  <si>
    <t>OMAR ALBERTO</t>
  </si>
  <si>
    <t>PATIÑO</t>
  </si>
  <si>
    <t>LUIS DANIEL</t>
  </si>
  <si>
    <t>AUXILIAR ADMINISTRATIVO "C"</t>
  </si>
  <si>
    <t xml:space="preserve">AUXILIAR ADMINISTRATIVO </t>
  </si>
  <si>
    <t>MARIA DEL PILAR</t>
  </si>
  <si>
    <t xml:space="preserve">ALLENDE </t>
  </si>
  <si>
    <t>LABASTIDA</t>
  </si>
  <si>
    <t>SUPERVISOR DE PROGRAMA ESPECIAL DEL AREA COMERCIALIZACION</t>
  </si>
  <si>
    <t>ALEJANDRO ULISES</t>
  </si>
  <si>
    <t>AMAYA</t>
  </si>
  <si>
    <t>BARRON</t>
  </si>
  <si>
    <t>SUBDELEGADO DE PLANEACION Y CONSTRUCCION</t>
  </si>
  <si>
    <t>CARLOS ADRIAN</t>
  </si>
  <si>
    <t>CANSINO</t>
  </si>
  <si>
    <t>AUXILIAR JURIDICO</t>
  </si>
  <si>
    <t>GRISELDA</t>
  </si>
  <si>
    <t>JUAN JOSE</t>
  </si>
  <si>
    <t>DEL VILLAR</t>
  </si>
  <si>
    <t>CANDIA</t>
  </si>
  <si>
    <t>ARENAS</t>
  </si>
  <si>
    <t>LAURA ANGELICA</t>
  </si>
  <si>
    <t>DURON</t>
  </si>
  <si>
    <t>MARIA DEL ROCIO</t>
  </si>
  <si>
    <t>JUANA ELIZABETH</t>
  </si>
  <si>
    <t>IGNACIO</t>
  </si>
  <si>
    <t>DIANA</t>
  </si>
  <si>
    <t>FORTUNA</t>
  </si>
  <si>
    <t>MARIA INES</t>
  </si>
  <si>
    <t>CISNEROS</t>
  </si>
  <si>
    <t>PRADO</t>
  </si>
  <si>
    <t>JOSUE ALBERTO</t>
  </si>
  <si>
    <t>ANTONIO</t>
  </si>
  <si>
    <t>TENORIO</t>
  </si>
  <si>
    <t xml:space="preserve">MONTELONGO </t>
  </si>
  <si>
    <t>JEFE DE CUENTAS ESPECIALES Y SANEAMIENTO</t>
  </si>
  <si>
    <t>ZUÑIGA</t>
  </si>
  <si>
    <t>ZAPATA</t>
  </si>
  <si>
    <t>LEYDA ABIGAIL</t>
  </si>
  <si>
    <t>SALOMON</t>
  </si>
  <si>
    <t>MANUEL</t>
  </si>
  <si>
    <t>JEFE DEL PROGRAMA DE REGULARIZACION DE TOMAS</t>
  </si>
  <si>
    <t>MANZANARES</t>
  </si>
  <si>
    <t>DE LA PAZ</t>
  </si>
  <si>
    <t>1o. De Agosto</t>
  </si>
  <si>
    <t>31 de Agosto</t>
  </si>
  <si>
    <t>JOSE ABEL</t>
  </si>
  <si>
    <t>THELMA ELIZABETH</t>
  </si>
  <si>
    <t>LAGARDA</t>
  </si>
  <si>
    <t>BIANCA JUDITH</t>
  </si>
  <si>
    <t>LUIS CESAR</t>
  </si>
  <si>
    <t>ANGELES</t>
  </si>
  <si>
    <t>ACOSTA</t>
  </si>
  <si>
    <t>SUPERVISOR EN RUTA</t>
  </si>
  <si>
    <t>VICTOR MANUEL</t>
  </si>
  <si>
    <t>MANCILLA</t>
  </si>
  <si>
    <t>JUAN</t>
  </si>
  <si>
    <t>CRUZ</t>
  </si>
  <si>
    <t xml:space="preserve">ADRIAN </t>
  </si>
  <si>
    <t xml:space="preserve">CRUZ </t>
  </si>
  <si>
    <t>PEREDA</t>
  </si>
  <si>
    <t>JAVIER</t>
  </si>
  <si>
    <t>ORTIZ</t>
  </si>
  <si>
    <t>OMAR IVAN</t>
  </si>
  <si>
    <t>BLANCAS</t>
  </si>
  <si>
    <t>GERARDO</t>
  </si>
  <si>
    <t>HURTADO</t>
  </si>
  <si>
    <t>JESUS FRANCISCO</t>
  </si>
  <si>
    <t>LIZALDE</t>
  </si>
  <si>
    <t>FAUSTINO</t>
  </si>
  <si>
    <t>JOSE LUIS</t>
  </si>
  <si>
    <t>ALEJANDRO</t>
  </si>
  <si>
    <t>FIDEL ALEJANDRO</t>
  </si>
  <si>
    <t>JAIMES</t>
  </si>
  <si>
    <t>JUAN ANGEL</t>
  </si>
  <si>
    <t>DANIEL</t>
  </si>
  <si>
    <t>ALVAREZ</t>
  </si>
  <si>
    <t>CARLOS ANGEL</t>
  </si>
  <si>
    <t>MIGUEL</t>
  </si>
  <si>
    <t xml:space="preserve">BENAVENTE </t>
  </si>
  <si>
    <t>ESPINOSA</t>
  </si>
  <si>
    <t>BENITEZ</t>
  </si>
  <si>
    <t>BERENICE</t>
  </si>
  <si>
    <t>BERNAL</t>
  </si>
  <si>
    <t>KARY LYNNETE</t>
  </si>
  <si>
    <t>OLGA SELENE</t>
  </si>
  <si>
    <t>ALFREDO</t>
  </si>
  <si>
    <t>GALAVIZ</t>
  </si>
  <si>
    <t>JOSE EMMANUEL</t>
  </si>
  <si>
    <t>IVAN ANTONIO</t>
  </si>
  <si>
    <t>CALIXTO</t>
  </si>
  <si>
    <t>DELGADILLO</t>
  </si>
  <si>
    <t>RODARTE</t>
  </si>
  <si>
    <t>EDGAR DE JESUS</t>
  </si>
  <si>
    <t>LUIS MIGUEL</t>
  </si>
  <si>
    <t>BETANCOURT</t>
  </si>
  <si>
    <t>SANTIAGO</t>
  </si>
  <si>
    <t>ROJAS</t>
  </si>
  <si>
    <t>ISRAEL DE JESUS</t>
  </si>
  <si>
    <t>MARIN</t>
  </si>
  <si>
    <t>CARLOS JAIR</t>
  </si>
  <si>
    <t>MARTIN GUADALUPE</t>
  </si>
  <si>
    <t>SUPERVISOR DE PROGRAMA ESPECIAL DEL AREA DE COMERCIALIZACION</t>
  </si>
  <si>
    <t>KATIA MICHELLE</t>
  </si>
  <si>
    <t>FAUSTO MARTIN</t>
  </si>
  <si>
    <t>LIZBETH</t>
  </si>
  <si>
    <t>INFANTE</t>
  </si>
  <si>
    <t>ANARELY GUADALUPE</t>
  </si>
  <si>
    <t>GALLEGOS</t>
  </si>
  <si>
    <t>OSVALDO</t>
  </si>
  <si>
    <t xml:space="preserve">RICO </t>
  </si>
  <si>
    <t>DE LA CRUZ</t>
  </si>
  <si>
    <t>JUAN FRANCISCO</t>
  </si>
  <si>
    <t>AGOSTO DE 2020</t>
  </si>
  <si>
    <t xml:space="preserve">TITULAR AREA DE SUBSTANCIACION </t>
  </si>
  <si>
    <t>BAJA: 15 DE AGOSTO 2020</t>
  </si>
  <si>
    <t>http://www.cegaipslp.org.mx/HV2020.nsf/nombre_de_la_vista/82D5A778B1B10C6D86258514006E3D23/$File/AGUILAR+GUZMAN+JOSE+CARLOS.pdf</t>
  </si>
  <si>
    <t>http://www.cegaipslp.org.mx/HV2020.nsf/nombre_de_la_vista/C7C3C2C5163A3E4B8625856C005C3234/$File/ARREDONDO+ARREDONDO+ROBERTO.pdf</t>
  </si>
  <si>
    <t>http://www.cegaipslp.org.mx/HV2020.nsf/nombre_de_la_vista/BE3C61F19E26AE8B8625856C005C6F96/$File/ARREDONDO+BRAVO+CARMELO.pdf</t>
  </si>
  <si>
    <t>http://www.cegaipslp.org.mx/HV2020Dos.nsf/nombre_de_la_vista/9817D8AB02AA41FA862585EC006BA912/$File/ACOSTA+OLEA+LUIS+ENRIQUE.doc</t>
  </si>
  <si>
    <t>http://www.cegaipslp.org.mx/HV2020Dos.nsf/nombre_de_la_vista/B66522F7CFFA96F2862585ED00512371/$File/AGUILERA+BADILLO+PATRICIA.doc</t>
  </si>
  <si>
    <t>http://www.cegaipslp.org.mx/HV2020Dos.nsf/nombre_de_la_vista/75F145D5BD75609C862585ED00537696/$File/AGUILAR+SALOMON+LEYDA+ABIGAIL.doc</t>
  </si>
  <si>
    <t>http://www.cegaipslp.org.mx/HV2020Dos.nsf/nombre_de_la_vista/B42B26E2D6B643E5862585ED005390B4/$File/ALLENDE+LABASTIDA+MARIA+DEL+PILAR.doc</t>
  </si>
  <si>
    <t>http://www.cegaipslp.org.mx/HV2020Dos.nsf/nombre_de_la_vista/FF8AAA91B6BD0064862585ED0053A10B/$File/ALMENDAREZ+MARTINEZ+PEDRO.doc</t>
  </si>
  <si>
    <t>http://www.cegaipslp.org.mx/HV2020Dos.nsf/nombre_de_la_vista/E244F9C4E45EFC68862585ED0053C9FE/$File/ALONSO+JAIME+CRISTHIAN+ORLANDO.doc</t>
  </si>
  <si>
    <t>http://www.cegaipslp.org.mx/HV2020Dos.nsf/nombre_de_la_vista/B60E0EEC4C3A4303862585ED00540EA1/$File/ALVARADO+HERRERA+JORGE+EDUARDO.doc</t>
  </si>
  <si>
    <t>http://www.cegaipslp.org.mx/HV2020Dos.nsf/nombre_de_la_vista/FB0B404A1BED0B87862585ED0054247F/$File/AMAYA+BARRON+ALEJANDRO+ULISES.doc</t>
  </si>
  <si>
    <t>http://www.cegaipslp.org.mx/HV2020Dos.nsf/nombre_de_la_vista/C0AAB12673F9052E862585ED0054F376/$File/ARREDONDO+BRAVO+JOSE+SANTIAGO.doc</t>
  </si>
  <si>
    <t>http://www.cegaipslp.org.mx/HV2020Dos.nsf/nombre_de_la_vista/2C8250C5D9D9617F862585ED005503E9/$File/AZUARA+DE+LIRA+MAURICIO.doc</t>
  </si>
  <si>
    <t>http://www.cegaipslp.org.mx/HV2020Dos.nsf/nombre_de_la_vista/FC7E25CFB69C4CB0862585ED00551396/$File/BENAVIDES+MARTINEZ+JUAN+PABLO.doc</t>
  </si>
  <si>
    <t>http://www.cegaipslp.org.mx/HV2020Dos.nsf/nombre_de_la_vista/10FEC84D83E70C37862585ED00552CD2/$File/BLANCO+LOREDO+MARIA+MAGDALENA.doc</t>
  </si>
  <si>
    <t>http://www.cegaipslp.org.mx/HV2020Dos.nsf/nombre_de_la_vista/24A0C927F9B2211B862585ED00560D09/$File/BRAVO+BRAVO+FERNANDO.doc</t>
  </si>
  <si>
    <t>http://www.cegaipslp.org.mx/HV2020Dos.nsf/nombre_de_la_vista/08006F1915B267B7862585ED005622AB/$File/BRAVO+RIVERA+JESUS+MARCELO.doc</t>
  </si>
  <si>
    <t>http://www.cegaipslp.org.mx/HV2020Dos.nsf/nombre_de_la_vista/19F4A6EE813EFEDC862585ED0056671E/$File/BRAVO+RIVERA+JUAN+PABLO.docx</t>
  </si>
  <si>
    <t>http://www.cegaipslp.org.mx/HV2020Dos.nsf/nombre_de_la_vista/27A3E42F25A59A7C862585ED00568002/$File/BRIANO+RODRIGUEZ+JOSE+GUSTAVO.doc</t>
  </si>
  <si>
    <t>http://www.cegaipslp.org.mx/HV2020Dos.nsf/nombre_de_la_vista/04954407B018F49D862585ED0056A98E/$File/BRIONES+ARRIAGA+YAZMIN+ISABEL.doc</t>
  </si>
  <si>
    <t>http://www.cegaipslp.org.mx/HV2020Dos.nsf/nombre_de_la_vista/79DD5D4142502000862585ED0056BD66/$File/CABRAL+SALAZAR+CARLOS+ALBERTO.doc</t>
  </si>
  <si>
    <t>http://www.cegaipslp.org.mx/HV2020Dos.nsf/nombre_de_la_vista/4B6572C3092363F6862585ED0056D489/$File/CAMPOS+GOMEZ+YAJAIRA.doc</t>
  </si>
  <si>
    <t>http://www.cegaipslp.org.mx/HV2020Dos.nsf/nombre_de_la_vista/3BECA1AF05B44834862585ED0056E34F/$File/CANSINO+DOMINGUEZ+CARLOS+ADRIAN.doc</t>
  </si>
  <si>
    <t>http://www.cegaipslp.org.mx/HV2020Dos.nsf/nombre_de_la_vista/7FBFF4F2156112E5862585ED0056FB4F/$File/CARDONA+ARELLANO+GRISELDA.doc</t>
  </si>
  <si>
    <t>http://www.cegaipslp.org.mx/HV2020Dos.nsf/nombre_de_la_vista/D30CE0B97AD419AD862585ED005B3DDF/$File/CASTILLEJA+SANTILLAN+TANNIA+SOFIA.doc</t>
  </si>
  <si>
    <t>http://www.cegaipslp.org.mx/HV2020Dos.nsf/nombre_de_la_vista/F38A77B04327AB25862585ED005B5AD9/$File/CASTILLO+GONZALEZ+MARGARITA.doc</t>
  </si>
  <si>
    <t>http://www.cegaipslp.org.mx/HV2020Dos.nsf/nombre_de_la_vista/FE122C9FB8BD0E92862585ED005B78DE/$File/CASTRO+GARCIA+FERNANDO.doc</t>
  </si>
  <si>
    <t>http://www.cegaipslp.org.mx/HV2020Dos.nsf/nombre_de_la_vista/817390FC19091D65862585ED005BA661/$File/CERDA+FERNANDEZ+FRANCISCO+GERARDO.doc</t>
  </si>
  <si>
    <t>http://www.cegaipslp.org.mx/HV2020Dos.nsf/nombre_de_la_vista/AB329BC64B84E756862585ED005BBF2A/$File/CERVANTES+CERVANTES+JUANA.doc</t>
  </si>
  <si>
    <t>http://www.cegaipslp.org.mx/HV2020Dos.nsf/nombre_de_la_vista/1BA59D793177DEDD862585ED005CEF2A/$File/CLAMONT+MONTELONGO+EDGAR+ROGELIO.doc</t>
  </si>
  <si>
    <t>http://www.cegaipslp.org.mx/HV2020Dos.nsf/nombre_de_la_vista/D729EAE49832EDC7862585ED005D9951/$File/CONTRERAS+VERDUGO+TENOCH.doc</t>
  </si>
  <si>
    <t>http://www.cegaipslp.org.mx/HV2020Dos.nsf/nombre_de_la_vista/30F5D66C4128380A862585ED005E7D77/$File/CORONADO+AGUILERA+JORGE.doc</t>
  </si>
  <si>
    <t>http://www.cegaipslp.org.mx/HV2020Dos.nsf/nombre_de_la_vista/2AA04149D5E10FA6862585ED005E91DD/$File/DE+ALBA+MARQUEZ+JOEL.doc</t>
  </si>
  <si>
    <t>http://www.cegaipslp.org.mx/HV2020Dos.nsf/nombre_de_la_vista/060D4665571D83D0862585ED005EACC3/$File/DE+LA+TORRE+MUÑOZ+ABIGAIL.doc</t>
  </si>
  <si>
    <t>http://www.cegaipslp.org.mx/HV2020Dos.nsf/nombre_de_la_vista/7EC0B4262E3B4605862585ED005EEFA6/$File/CASTAÑON+GARCIA+DIEGO.doc</t>
  </si>
  <si>
    <t>http://www.cegaipslp.org.mx/HV2020Dos.nsf/nombre_de_la_vista/F54509031836041E862585ED005F226C/$File/DE+LEON+CAMPOS+JAZMIN.doc</t>
  </si>
  <si>
    <t>http://www.cegaipslp.org.mx/HV2020Dos.nsf/nombre_de_la_vista/B080FFEA006B24D6862585ED005F3D92/$File/DE+LEON+MALDONADO+LUCAS.doc</t>
  </si>
  <si>
    <t>http://www.cegaipslp.org.mx/HV2020Dos.nsf/nombre_de_la_vista/070DB175D55824AB862585ED005F5296/$File/DEL+VILLAR+CANDIA+JUAN+JOSE.doc</t>
  </si>
  <si>
    <t>http://www.cegaipslp.org.mx/HV2020Dos.nsf/nombre_de_la_vista/354C9AAD1D23184F862585ED005F6230/$File/DELGADO+BANDA+MA.+DEL+ROCIO.doc</t>
  </si>
  <si>
    <t>http://www.cegaipslp.org.mx/HV2020Dos.nsf/nombre_de_la_vista/A1D20417D3493678862585ED005F73A6/$File/DIAZ+ARENAS+JORGE+LUIS.doc</t>
  </si>
  <si>
    <t>http://www.cegaipslp.org.mx/HV2020Dos.nsf/nombre_de_la_vista/3E34A90CAC9EE2C9862585ED005FA550/$File/DIAZ+PEÑA+JORGE+ANTONIO.doc</t>
  </si>
  <si>
    <t>http://www.cegaipslp.org.mx/HV2020Dos.nsf/nombre_de_la_vista/89D5236C9B4838FA862585ED005FBDB6/$File/DIAZ+SANCHEZ+MARIA+DEL+CARMEN.doc</t>
  </si>
  <si>
    <t>http://www.cegaipslp.org.mx/HV2020Dos.nsf/nombre_de_la_vista/498DD374F51DDFFF862585ED005FD1CB/$File/DURON+ARAIZA+LAURA+ANGELICA.doc</t>
  </si>
  <si>
    <t>http://www.cegaipslp.org.mx/HV2020Dos.nsf/nombre_de_la_vista/99BE80B0DE1D7D59862585ED005FE2BC/$File/ESQUEDA+DELGADO+JORGE.doc</t>
  </si>
  <si>
    <t>http://www.cegaipslp.org.mx/HV2020Dos.nsf/nombre_de_la_vista/C12B3019369973DD862585ED005FF2A1/$File/ESQUEDA+MORALES+MARIA+DEL+ROCIO.doc</t>
  </si>
  <si>
    <t>http://www.cegaipslp.org.mx/HV2020Dos.nsf/nombre_de_la_vista/E44870BFAE2A2A2B862585ED006001AB/$File/ESQUIVEL+CASTILLO+JOSE+FERNANDO.doc</t>
  </si>
  <si>
    <t>http://www.cegaipslp.org.mx/HV2020Dos.nsf/nombre_de_la_vista/E0807445345A85FC862585ED0060158A/$File/FALCON+FERRER+DIANA+LAURA.doc</t>
  </si>
  <si>
    <t>http://www.cegaipslp.org.mx/HV2020Dos.nsf/nombre_de_la_vista/036C45FCBE9763FF862585ED00602178/$File/FLORES+IGNACIO+JUANA+ELIZABETH.doc</t>
  </si>
  <si>
    <t>http://www.cegaipslp.org.mx/HV2020Dos.nsf/nombre_de_la_vista/0F26CC17660FF18D862585ED00602F9B/$File/FLORES+PUENTE+LARISSA.doc</t>
  </si>
  <si>
    <t>http://www.cegaipslp.org.mx/HV2020Dos.nsf/nombre_de_la_vista/4F4BDF50B0FC50E1862585ED00603E89/$File/FORTUNA+MORENO+DIANA.doc</t>
  </si>
  <si>
    <t>http://www.cegaipslp.org.mx/HV2020Dos.nsf/nombre_de_la_vista/49C1B4449755E87E862585ED00604E1C/$File/FRANCO+RODRIGUEZ+FELIX+HERVEY.doc</t>
  </si>
  <si>
    <t>http://www.cegaipslp.org.mx/HV2020Dos.nsf/nombre_de_la_vista/E5215B89E1B6D9F8862585ED00605D9A/$File/GALICIA+RICO+ELIZABETH.doc</t>
  </si>
  <si>
    <t>http://www.cegaipslp.org.mx/HV2020Dos.nsf/nombre_de_la_vista/6B6D60D287E2C9B6862585ED00606F9D/$File/GARCIA+ARAIZA+JOSE+EDUARDO.doc</t>
  </si>
  <si>
    <t>http://www.cegaipslp.org.mx/HV2020Dos.nsf/nombre_de_la_vista/69C563D9B80D66E1862585ED006085ED/$File/GARCIA+BRAVO+DIANA+NAYELI.doc</t>
  </si>
  <si>
    <t>http://www.cegaipslp.org.mx/HV2020Dos.nsf/nombre_de_la_vista/04EE368E902745B3862585ED0060A65B/$File/GARCIA+CONTRERAS+MIGUEL+ANGEL.doc</t>
  </si>
  <si>
    <t>http://www.cegaipslp.org.mx/HV2020Dos.nsf/nombre_de_la_vista/4030856ECC206A92862585ED0060B971/$File/GARCIA+FLORES+GILBERTO.doc</t>
  </si>
  <si>
    <t>http://www.cegaipslp.org.mx/HV2020Dos.nsf/nombre_de_la_vista/33FE95590EE8CA63862585ED0061338A/$File/GARCIA+GONZALEZ+AIDE+SOCORRO.doc</t>
  </si>
  <si>
    <t>http://www.cegaipslp.org.mx/HV2020Dos.nsf/nombre_de_la_vista/6FF8EFF1CAD704F7862585ED00615447/$File/GARCIA+MADRIGAL+MONICA+MARIA+DE+LOS+ANGELES.doc</t>
  </si>
  <si>
    <t>http://www.cegaipslp.org.mx/HV2020Dos.nsf/nombre_de_la_vista/C40637672B18755B862585ED0061AA36/$File/GARNICA+VAZQUEZ+EFRAIN.doc</t>
  </si>
  <si>
    <t>http://www.cegaipslp.org.mx/HV2020Dos.nsf/nombre_de_la_vista/9D83A8835F889442862585ED0062367B/$File/GAYTAN+TREJO+MARIA+ISABEL.doc</t>
  </si>
  <si>
    <t>http://www.cegaipslp.org.mx/HV2020Dos.nsf/nombre_de_la_vista/CB47C6F1766F3031862585ED006255E3/$File/GOMEZ+RIVERA+IVAN+DE+JESUS.doc</t>
  </si>
  <si>
    <t>http://www.cegaipslp.org.mx/HV2020Dos.nsf/nombre_de_la_vista/F02F23F1E89D9916862585ED00627B24/$File/GONZALEZ+GAYTAN+PRIMITIVO.doc</t>
  </si>
  <si>
    <t>http://www.cegaipslp.org.mx/HV2020Dos.nsf/nombre_de_la_vista/CCC686B847D217F6862585ED00628D51/$File/GONZALEZ+LANDEROS+JOSE+GUADALUPE.doc</t>
  </si>
  <si>
    <t>http://www.cegaipslp.org.mx/HV2020Dos.nsf/nombre_de_la_vista/96288AECEC843F19862585ED0062ADED/$File/GONZALEZ+SALAZAR+JOSE+ALFREDO.doc</t>
  </si>
  <si>
    <t>http://www.cegaipslp.org.mx/HV2020Dos.nsf/nombre_de_la_vista/5CA2E9C19D78C892862585ED0062E2AC/$File/GOVEA+GARCIA+MARIO.doc</t>
  </si>
  <si>
    <t>http://www.cegaipslp.org.mx/HV2020Dos.nsf/nombre_de_la_vista/C0E6B59BF1DFE63B862585ED00630DDE/$File/GUEVARA+NAVARRO+RODOLFO.doc</t>
  </si>
  <si>
    <t>http://www.cegaipslp.org.mx/HV2020Dos.nsf/nombre_de_la_vista/0B26F373FF999E24862585ED00663005/$File/HERMOSILLO+ARELLANO+ELIZABETH.doc</t>
  </si>
  <si>
    <t>http://www.cegaipslp.org.mx/HV2020Dos.nsf/nombre_de_la_vista/C46A8606DA81D9D0862585ED00668239/$File/HERNANDEZ+DE+LA+ROSA+ALMA+GABRIELA.doc</t>
  </si>
  <si>
    <t>http://www.cegaipslp.org.mx/HV2020Dos.nsf/nombre_de_la_vista/6C74CE8714589CB5862585ED00669C32/$File/HERNANDEZ+GONZALEZ+HECTOR+ALONSO.doc</t>
  </si>
  <si>
    <t>http://www.cegaipslp.org.mx/HV2020Dos.nsf/nombre_de_la_vista/E7F503D9592717C8862585ED00670710/$File/JACOBO+JACOBO+ADELAIDA.doc</t>
  </si>
  <si>
    <t>http://www.cegaipslp.org.mx/HV2020Dos.nsf/nombre_de_la_vista/E0B56355B52241C4862585ED00672DA6/$File/JASSO+GUZMAN+AMERICA+VIANNEY.doc</t>
  </si>
  <si>
    <t>http://www.cegaipslp.org.mx/HV2020Dos.nsf/nombre_de_la_vista/6610004ACA7318F6862585ED00674FAA/$File/JASSO+JASSO+FRANCISCO+JAVIER.doc</t>
  </si>
  <si>
    <t>http://www.cegaipslp.org.mx/HV2020Dos.nsf/nombre_de_la_vista/2037AE24FC8E49DA862585ED006777C7/$File/JUAREZ+NAVARRO+MARIA+DE+LOURDES.doc</t>
  </si>
  <si>
    <t>http://www.cegaipslp.org.mx/HV2020Dos.nsf/nombre_de_la_vista/69420C9D189FCC08862585ED00688D1F/$File/LEON+DIAZ+HECTOR+MARTIN.doc</t>
  </si>
  <si>
    <t>http://www.cegaipslp.org.mx/HV2020Dos.nsf/nombre_de_la_vista/2A68278C5C3842F6862585ED0068AEDB/$File/LEURA+OCHOA+CONSUELO+LILIANA.doc</t>
  </si>
  <si>
    <t>http://www.cegaipslp.org.mx/HV2020Dos.nsf/nombre_de_la_vista/6A0E22DCFAFA2BD7862585ED006AD034/$File/LOIDE+MARTINEZ+JOSE+JUAN.doc</t>
  </si>
  <si>
    <t>http://www.cegaipslp.org.mx/HV2020Dos.nsf/nombre_de_la_vista/59A27361F30249E8862585ED006AF225/$File/LOPEZ+CASTILLO+ERIKA+LILIANA.doc</t>
  </si>
  <si>
    <t>http://www.cegaipslp.org.mx/HV2020Dos.nsf/nombre_de_la_vista/32B7AB1D14AF183F862585ED006B16DD/$File/LOPEZ+FRANCO+CESAR+MOISES.doc</t>
  </si>
  <si>
    <t>http://www.cegaipslp.org.mx/HV2020Dos.nsf/nombre_de_la_vista/3728B9B8C4C1F336862585ED006B2741/$File/LOPEZ+GALLARDO+JOSE+EDUARDO.doc</t>
  </si>
  <si>
    <t>http://www.cegaipslp.org.mx/HV2020Dos.nsf/nombre_de_la_vista/E66FF83F366EA6B5862585ED006B3B01/$File/LOPEZ+MARTINEZ+GUADALUPE+NATHALI.doc</t>
  </si>
  <si>
    <t>http://www.cegaipslp.org.mx/HV2020Dos.nsf/nombre_de_la_vista/0A1BE2CE0FF6F2A7862585ED006B548A/$File/LOPEZ+NIÑO+CARLOS.doc</t>
  </si>
  <si>
    <t>http://www.cegaipslp.org.mx/HV2020Dos.nsf/nombre_de_la_vista/C5D8EA8E2AC81B4D862585ED006B6545/$File/LOPEZ+RODRIGUEZ+KEVIN+AARON.doc</t>
  </si>
  <si>
    <t>http://www.cegaipslp.org.mx/HV2020Dos.nsf/nombre_de_la_vista/B1667C0C7AB53014862585ED006B8476/$File/LOPEZ+VARELA+NANCY+ANGELICA.doc</t>
  </si>
  <si>
    <t>http://www.cegaipslp.org.mx/HV2020Dos.nsf/nombre_de_la_vista/FB23E44E6E9C36D9862585ED006BCBFA/$File/MACIAS+CARDONA+CUAUHTEMOC.doc</t>
  </si>
  <si>
    <t>http://www.cegaipslp.org.mx/HV2020Dos.nsf/nombre_de_la_vista/F689A81BD1E2E8BE862585ED006C05F2/$File/MACIAS+CELESTINO+MARTHA+OLIVIA.doc</t>
  </si>
  <si>
    <t>http://www.cegaipslp.org.mx/HV2020Dos.nsf/nombre_de_la_vista/21708956658EC070862585ED006C1BD4/$File/MALDONADO+HERNANDEZ+MANUEL.doc</t>
  </si>
  <si>
    <t>http://www.cegaipslp.org.mx/HV2020Dos.nsf/nombre_de_la_vista/418C9350ADF4DE41862585ED006C466C/$File/MANZANARES+DE+LA+PAZ+FRANCISCO.doc</t>
  </si>
  <si>
    <t>http://www.cegaipslp.org.mx/HV2020Dos.nsf/nombre_de_la_vista/EA38E25E976219C6862585ED006C788F/$File/MARQUEZ+ROMERO+GIOVANNI+DANIEL.doc</t>
  </si>
  <si>
    <t>http://www.cegaipslp.org.mx/HV2020Dos.nsf/nombre_de_la_vista/A88B2FC25D2EF8DA862585ED006CCCF2/$File/MARQUEZ+RUIZ+EFRAIN+DE+JESUS.doc</t>
  </si>
  <si>
    <t>http://www.cegaipslp.org.mx/HV2020Dos.nsf/nombre_de_la_vista/E467A4A9D6A61886862585ED006CF579/$File/MARTINEZ+CAPILLA+FRANCISCO+JAVIER.doc</t>
  </si>
  <si>
    <t>http://www.cegaipslp.org.mx/HV2020Dos.nsf/nombre_de_la_vista/81B10565B418A53F862585ED006D1B39/$File/MARTINEZ+CHAVARRIA+OSCAR.doc</t>
  </si>
  <si>
    <t>http://www.cegaipslp.org.mx/HV2020Dos.nsf/nombre_de_la_vista/6A950A4EA0A0EB3F862585ED006D35ED/$File/MARTINEZ+CISNEROS+MARIA+INES.doc</t>
  </si>
  <si>
    <t>http://www.cegaipslp.org.mx/HV2020Dos.nsf/nombre_de_la_vista/89ACE835337C8EF4862585ED006D4576/$File/MARTINEZ+MORENO+JAIR+EMMANUEL.doc</t>
  </si>
  <si>
    <t>http://www.cegaipslp.org.mx/HV2020Dos.nsf/nombre_de_la_vista/0B62D0F8F59CF0CA862585EE004A7499/$File/MARTINEZ+PRADO+MAURICIO.doc</t>
  </si>
  <si>
    <t>http://www.cegaipslp.org.mx/HV2020Dos.nsf/nombre_de_la_vista/90B01C3C8DF4102B862585EE004A9DFE/$File/MARTINEZ+YAÑEZ+LUIS+ANGEL.docx</t>
  </si>
  <si>
    <t>http://www.cegaipslp.org.mx/HV2020Dos.nsf/nombre_de_la_vista/D4E206CAA0EA4D31862585EE004AC8B7/$File/MARTINEZ+ZAVALA+SAMANTHA+DENISSE.doc</t>
  </si>
  <si>
    <t>http://www.cegaipslp.org.mx/HV2020Dos.nsf/nombre_de_la_vista/1312101E4E8BFEBA862585EE004AE782/$File/MATA+MARTINEZ+JOSE+RICARDO.doc</t>
  </si>
  <si>
    <t>http://www.cegaipslp.org.mx/HV2020Dos.nsf/nombre_de_la_vista/5D2E5BAB8D87D72E862585EE004AFD43/$File/MEDINA+TORRES+MARTHA+ANGELICA.doc</t>
  </si>
  <si>
    <t>http://www.cegaipslp.org.mx/HV2020Dos.nsf/nombre_de_la_vista/F2C6A281A555AE0F862585EE004B0BE1/$File/MEDRANO+ALMAZAN+EDGARDO.docx</t>
  </si>
  <si>
    <t>http://www.cegaipslp.org.mx/HV2020Dos.nsf/nombre_de_la_vista/FB66B40C395E844D862585EE004B1A60/$File/MENDEZ+RAMIREZ+LOVELIA.doc</t>
  </si>
  <si>
    <t>http://www.cegaipslp.org.mx/HV2020Dos.nsf/nombre_de_la_vista/7B67F08C814609A4862585EE004B2A6F/$File/MENDEZ+TELLEZ+MARTIN.doc</t>
  </si>
  <si>
    <t>http://www.cegaipslp.org.mx/HV2020Dos.nsf/nombre_de_la_vista/8DE7B2EC8F9491E4862585EE004B3724/$File/MENDOZA+RIVERA+TERESA+DE+JESUS.doc</t>
  </si>
  <si>
    <t>http://www.cegaipslp.org.mx/HV2020Dos.nsf/nombre_de_la_vista/91DCBE7928B38752862585EE004B485B/$File/MIRANDA+LEURA+ROCIO+ADRIANA.doc</t>
  </si>
  <si>
    <t>http://www.cegaipslp.org.mx/HV2020Dos.nsf/nombre_de_la_vista/92BD67CBBE80A7BC862585EE004B6D05/$File/MIRELES+OJEDA+JOSE+ALBERTO.docx</t>
  </si>
  <si>
    <t>http://www.cegaipslp.org.mx/HV2020Dos.nsf/nombre_de_la_vista/983ADA74BC1DE0BE862585EE004B7BFA/$File/MITRE+DEL+CASTILLO+KARLA+LORENA.doc</t>
  </si>
  <si>
    <t>http://www.cegaipslp.org.mx/HV2020Dos.nsf/nombre_de_la_vista/46719832A4DE44B2862585EE004B8BC3/$File/MONROY+SANCHEZ+JESSICA+GUADALUPE.doc</t>
  </si>
  <si>
    <t>http://www.cegaipslp.org.mx/HV2020Dos.nsf/nombre_de_la_vista/121F4B9A603A1BD5862585EE004B97A1/$File/MONSIVAIS+GAITAN+GILDARDO.doc</t>
  </si>
  <si>
    <t>http://www.cegaipslp.org.mx/HV2020Dos.nsf/nombre_de_la_vista/23888253F3E7E45F862585EE004BB086/$File/MONSIVAIS+SANCHEZ+CARLA+KARINA.doc</t>
  </si>
  <si>
    <t>http://www.cegaipslp.org.mx/HV2020Dos.nsf/nombre_de_la_vista/F9371A84057F2858862585EE004BDF84/$File/MONTALVO+MONTALVO+HERIBERTO.doc</t>
  </si>
  <si>
    <t>http://www.cegaipslp.org.mx/HV2020Dos.nsf/nombre_de_la_vista/57875477F449F096862585EE004BF644/$File/MONTEMAYOR+CORDERO+JUAN+GODOFREDO.doc</t>
  </si>
  <si>
    <t>http://www.cegaipslp.org.mx/HV2020Dos.nsf/nombre_de_la_vista/1A18F425C13BE341862585EE004C0AD4/$File/MORELOS+TORRES+FERNANDO+ALBERTO.doc</t>
  </si>
  <si>
    <t>http://www.cegaipslp.org.mx/HV2020Dos.nsf/nombre_de_la_vista/2DE0517AA8D4ABE7862585EE004C22FC/$File/MONTALVO+BRAVO+FRANCISCO.doc</t>
  </si>
  <si>
    <t>http://www.cegaipslp.org.mx/HV2020Dos.nsf/nombre_de_la_vista/F780CD58EDB4EF8A862585EE004C306A/$File/MORENO+MATA+PERLA+SARAHI.doc</t>
  </si>
  <si>
    <t>http://www.cegaipslp.org.mx/HV2020Dos.nsf/nombre_de_la_vista/08FB4199499FD24F862585EE004C4804/$File/MORENO+MORENO+JOSUE+ALBERTO.doc</t>
  </si>
  <si>
    <t>http://www.cegaipslp.org.mx/HV2020Dos.nsf/nombre_de_la_vista/41FFBC989885CA91862585EE004C56FF/$File/MORENO+URESTI+MARTHA+PATRICIA.doc</t>
  </si>
  <si>
    <t>http://www.cegaipslp.org.mx/HV2020Dos.nsf/nombre_de_la_vista/B776E6FA63E9DEC3862585EE004C6440/$File/MUÑIZ+MOLINA+SAUL.doc</t>
  </si>
  <si>
    <t>http://www.cegaipslp.org.mx/HV2020Dos.nsf/nombre_de_la_vista/775040E7BC0456A6862585EE004C9126/$File/MUÑOZ+BERRONES+MARIO.doc</t>
  </si>
  <si>
    <t>http://www.cegaipslp.org.mx/HV2020Dos.nsf/nombre_de_la_vista/D0BAA599FEC1882B862585EE004CA85A/$File/NAJERA+ZAVALA+MARIA+MAGDALENA.doc</t>
  </si>
  <si>
    <t>http://www.cegaipslp.org.mx/HV2020Dos.nsf/nombre_de_la_vista/EA4B00418BDCD97A862585EE004CBB8F/$File/NAVA+LOREDO+LUIS+DONALDO.docx</t>
  </si>
  <si>
    <t>http://www.cegaipslp.org.mx/HV2020Dos.nsf/nombre_de_la_vista/1C74556476A9080E862585EE004CCD9D/$File/OLVERA+CAMACHO+JAIME+ARTURO.doc</t>
  </si>
  <si>
    <t>http://www.cegaipslp.org.mx/HV2020Dos.nsf/nombre_de_la_vista/0EA5A3D7020FA899862585EE004D4020/$File/ORNELAS+QUINTANA+JOSE+ULISES.doc</t>
  </si>
  <si>
    <t>http://www.cegaipslp.org.mx/HV2020Dos.nsf/nombre_de_la_vista/5B1C37B7C94C0EDF862585EE004D7212/$File/OROZCO+LOREDO+FRANCISCO+ALBERTO.doc</t>
  </si>
  <si>
    <t>http://www.cegaipslp.org.mx/HV2020Dos.nsf/nombre_de_la_vista/A9CB33A44048E3F4862585EE004D8B6F/$File/PACHECO+FLORES+FRANCISCO.doc</t>
  </si>
  <si>
    <t>http://www.cegaipslp.org.mx/HV2020Dos.nsf/nombre_de_la_vista/B9DEA6E23D04DC29862585EE004D9C25/$File/PALAU+OVIEDO+RENE.doc</t>
  </si>
  <si>
    <t>http://www.cegaipslp.org.mx/HV2020Dos.nsf/nombre_de_la_vista/6F93AD56137A433B862585EE004DAE39/$File/PALAU+TRISTAN+ANGELICA.doc</t>
  </si>
  <si>
    <t>http://www.cegaipslp.org.mx/HV2020Dos.nsf/nombre_de_la_vista/95A1348256434B40862585EE004DBCF6/$File/PALOMARES+RAMIREZ+CHRISTIAN+JOSUE.doc</t>
  </si>
  <si>
    <t>http://www.cegaipslp.org.mx/HV2020Dos.nsf/nombre_de_la_vista/A83D12E477568956862585EE004DCD26/$File/PANTOJA+TORRES+JESUS+MANUEL.doc</t>
  </si>
  <si>
    <t>http://www.cegaipslp.org.mx/HV2020Dos.nsf/nombre_de_la_vista/EBC510DA3CCA3732862585EE004DDFCA/$File/PEREZ+CAMPOS+MARITZZA.doc</t>
  </si>
  <si>
    <t>http://www.cegaipslp.org.mx/HV2020Dos.nsf/nombre_de_la_vista/112DEC06F8E4C9BD862585EE004DF47C/$File/PEREZ+MONREAL+RODRIGO+EDUARDO.doc</t>
  </si>
  <si>
    <t>http://www.cegaipslp.org.mx/HV2020Dos.nsf/nombre_de_la_vista/5F290D954E9F2A00862585EE004E0394/$File/PONCE+ZAMARRIPA+ARIEL.doc</t>
  </si>
  <si>
    <t>http://www.cegaipslp.org.mx/HV2020Dos.nsf/nombre_de_la_vista/D3BB4522A597E26B862585EE004E1469/$File/RAMIREZ+BARBOSA+ENRIQUE.doc</t>
  </si>
  <si>
    <t>http://www.cegaipslp.org.mx/HV2020Dos.nsf/nombre_de_la_vista/8DCB9B68A419205E862585EE004E2654/$File/RAMIREZ+RAMIREZ+DIANA+LAURA.doc</t>
  </si>
  <si>
    <t>http://www.cegaipslp.org.mx/HV2020Dos.nsf/nombre_de_la_vista/3D566CE605DB83F3862585EE004E34E0/$File/RAMOS+HERVERTH+JESUS.doc</t>
  </si>
  <si>
    <t>http://www.cegaipslp.org.mx/HV2020Dos.nsf/nombre_de_la_vista/2A58A7C2F1D89587862585EE004E430F/$File/RANGEL+DURAN+JOSE+REFUGIO.doc</t>
  </si>
  <si>
    <t>http://www.cegaipslp.org.mx/HV2020Dos.nsf/nombre_de_la_vista/4DC947A18C04C088862585EE004E5C3E/$File/REYES+RAMOS+ROLANDO+ROBERTO.doc</t>
  </si>
  <si>
    <t>http://www.cegaipslp.org.mx/HV2020Dos.nsf/nombre_de_la_vista/FBDA2E39FC6D9F71862585EE004E812E/$File/RIVERA+ARREDONDO+MARIA+FERNANDA.doc</t>
  </si>
  <si>
    <t>http://www.cegaipslp.org.mx/HV2020Dos.nsf/nombre_de_la_vista/9ED1EE5213B4C0DD862585EE004E93E3/$File/REYNA+RODRIGUEZ+FRANCISCO+JAVIER.doc</t>
  </si>
  <si>
    <t>http://www.cegaipslp.org.mx/HV2020Dos.nsf/nombre_de_la_vista/9E5E1EF7F9665D51862585EE004EB94A/$File/ROCHA+MEDINA+RICARDO.doc</t>
  </si>
  <si>
    <t>http://www.cegaipslp.org.mx/HV2020Dos.nsf/nombre_de_la_vista/1D26F25261303770862585EE004ECACB/$File/ROCHA+PUENTE+YAIR+GUILLERMO.doc</t>
  </si>
  <si>
    <t>http://www.cegaipslp.org.mx/HV2020Dos.nsf/nombre_de_la_vista/662A389D2993F906862585EE004EE008/$File/RODRIGUEZ+CAMACHO+LUIS+GERARDO.doc</t>
  </si>
  <si>
    <t>http://www.cegaipslp.org.mx/HV2020Dos.nsf/nombre_de_la_vista/58FC0F315D5F7FA5862585EE004F097B/$File/RODRIGUEZ+LEDESMA+MARIA+DEL+CONSUELO.doc</t>
  </si>
  <si>
    <t>http://www.cegaipslp.org.mx/HV2020Dos.nsf/nombre_de_la_vista/235050C41382736E862585EE004F18E4/$File/RODRIGUEZ+MENDEZ+BENJAMIN.docx</t>
  </si>
  <si>
    <t>http://www.cegaipslp.org.mx/HV2020Dos.nsf/nombre_de_la_vista/5A512D673A9F14F0862585EE004F4570/$File/RODRIGUEZ+TENORIO+ANTONIO.doc</t>
  </si>
  <si>
    <t>http://www.cegaipslp.org.mx/HV2020Dos.nsf/nombre_de_la_vista/3DC4B8D28F84A0E2862585EE00632D8E/$File/RODRIGUEZ+TORRES+ARIEL.doc</t>
  </si>
  <si>
    <t>http://www.cegaipslp.org.mx/HV2020Dos.nsf/nombre_de_la_vista/D2FBB4334DFBBFF6862585EE00635E44/$File/ROMERO+CASTRO+ANDREA.doc</t>
  </si>
  <si>
    <t>http://www.cegaipslp.org.mx/HV2020Dos.nsf/nombre_de_la_vista/1EB49186428B5874862585EE00637615/$File/ROMO+ARANDA+ANDREA+GETSEMANI.doc</t>
  </si>
  <si>
    <t>http://www.cegaipslp.org.mx/HV2020Dos.nsf/nombre_de_la_vista/095087AE32848119862585EE006395EE/$File/ROSAS+ARRIAGA+JULIAN.doc</t>
  </si>
  <si>
    <t>http://www.cegaipslp.org.mx/HV2020Dos.nsf/nombre_de_la_vista/B810120506A3EFCE862585EE006B01F7/$File/RUIZ+MONTES+MARIANA+GUADALUPE.doc</t>
  </si>
  <si>
    <t>http://www.cegaipslp.org.mx/HV2020Dos.nsf/nombre_de_la_vista/472430E515FF14D8862585EE006B8F7F/$File/RUIZ+SERNA+VALERIA+ELIZABETH.doc</t>
  </si>
  <si>
    <t>http://www.cegaipslp.org.mx/HV2020Dos.nsf/nombre_de_la_vista/87963523F41E8A63862585F1004C2114/$File/SAGAHON+DOMINGUEZ+NORA+ANGELICA.doc</t>
  </si>
  <si>
    <t>http://www.cegaipslp.org.mx/HV2020Dos.nsf/nombre_de_la_vista/259B5B2E95BED4E0862585F1004C48AB/$File/SAFI++IZAGUIRRE+JORGE+ALEJANDRO.doc</t>
  </si>
  <si>
    <t>http://www.cegaipslp.org.mx/HV2020Dos.nsf/nombre_de_la_vista/4C807BE19E620E37862585F1004C5EF4/$File/SALAS+LOMELI+ALEJANDRA+LIZETT.doc</t>
  </si>
  <si>
    <t>http://www.cegaipslp.org.mx/HV2020Dos.nsf/nombre_de_la_vista/0808D060ACD5001F862585F1004C7AEB/$File/SALAS+RODRIGUEZ+JUAN+GERARDO.docx</t>
  </si>
  <si>
    <t>http://www.cegaipslp.org.mx/HV2020Dos.nsf/nombre_de_la_vista/C1F0345F319DD5AF862585F1004C95DE/$File/SALAZAR+GALLARDO+MAXIMINO.doc</t>
  </si>
  <si>
    <t>http://www.cegaipslp.org.mx/HV2020Dos.nsf/nombre_de_la_vista/9614344BDA254CBA862585F1004CA5F8/$File/SANTANA+CANELA+BRIAN+OZIEL.doc</t>
  </si>
  <si>
    <t>http://www.cegaipslp.org.mx/HV2020Dos.nsf/nombre_de_la_vista/BECD207C48C5493F862585F1004CDF80/$File/TAPIA+GUTIERREZ+MARIA+LETICIA.doc</t>
  </si>
  <si>
    <t>http://www.cegaipslp.org.mx/HV2020Dos.nsf/nombre_de_la_vista/FF4E30316EB4B34C862585F1004D27AD/$File/TORRES+GAMEZ+MIGUEL+ANGEL+ARIEL.doc</t>
  </si>
  <si>
    <t>http://www.cegaipslp.org.mx/HV2020Dos.nsf/nombre_de_la_vista/942921AC181F16CC862585F1004D55C9/$File/TORRES+RODRIGUEZ+FRANCISCO+MANUEL.doc</t>
  </si>
  <si>
    <t>http://www.cegaipslp.org.mx/HV2020Dos.nsf/nombre_de_la_vista/32D12BBDE97233BA862585F1004D6C23/$File/TOVAR+HERNANDEZ+ANAHI+MONSERRAT.doc</t>
  </si>
  <si>
    <t>http://www.cegaipslp.org.mx/HV2020Dos.nsf/nombre_de_la_vista/F8313F27572D0857862585F1004D8882/$File/TREJO+HERNANDEZ+PEDRO.doc</t>
  </si>
  <si>
    <t>http://www.cegaipslp.org.mx/HV2020Dos.nsf/nombre_de_la_vista/1F9EA85305BB96A4862585F1004DAB86/$File/TREJO+PATIÑO+OMAR+ALBERTO.doc</t>
  </si>
  <si>
    <t>http://www.cegaipslp.org.mx/HV2020Dos.nsf/nombre_de_la_vista/A49FB19324D2A3E5862585F1004DC50F/$File/URESTI+MEDINA+DULCE+MARIA.doc</t>
  </si>
  <si>
    <t>http://www.cegaipslp.org.mx/HV2020Dos.nsf/nombre_de_la_vista/7E3D8FD9D4091965862585F1004DD3D1/$File/VARELA+RODRIGUEZ+ADRIANA+CONCEPCION.doc</t>
  </si>
  <si>
    <t>http://www.cegaipslp.org.mx/HV2020Dos.nsf/nombre_de_la_vista/77EA3D0364324543862585F1004DE9E3/$File/VEGA+RAMIREZ+IRLANDA+DEL+CARMEN.doc</t>
  </si>
  <si>
    <t>http://www.cegaipslp.org.mx/HV2020Dos.nsf/nombre_de_la_vista/C36E5C0766B88ED7862585F1004E0889/$File/VELAZQUEZ+MARTINEZ+JORGE+ALEJANDRO.doc</t>
  </si>
  <si>
    <t>http://www.cegaipslp.org.mx/HV2020Dos.nsf/nombre_de_la_vista/99341BE67E2CCFB4862585F1004EA8DF/$File/VELAZQUEZ+MATA+SALVADOR+ISRAEL.docx</t>
  </si>
  <si>
    <t>http://www.cegaipslp.org.mx/HV2020Dos.nsf/nombre_de_la_vista/733CE08743D00CB9862585F9006928A7/$File/AGUILAR+HERNANDEZ+JOSE+ABEL.doc</t>
  </si>
  <si>
    <t>http://www.cegaipslp.org.mx/HV2020Dos.nsf/nombre_de_la_vista/9DF50A313E89CA6F862585F9006958F8/$File/AGUILAR+TORRES+JUAN+ANGEL.doc</t>
  </si>
  <si>
    <t>http://www.cegaipslp.org.mx/HV2020Dos.nsf/nombre_de_la_vista/698FAEE791968D0D862585F90069722B/$File/ALVAREZ+ROCHA+DANIEL.doc</t>
  </si>
  <si>
    <t>http://www.cegaipslp.org.mx/HV2020Dos.nsf/nombre_de_la_vista/CBD69EF6EFB05C0D862585F900698E29/$File/ALVAREZ+TRISTAN+CARLOS+ANGEL.doc</t>
  </si>
  <si>
    <t>http://www.cegaipslp.org.mx/HV2020Dos.nsf/nombre_de_la_vista/F77C59E0F5FC49DA862585F90069A008/$File/ANGELES+ACOSTA+LUIS+CESAR.doc</t>
  </si>
  <si>
    <t>http://www.cegaipslp.org.mx/HV2020Dos.nsf/nombre_de_la_vista/6462D34D41A6AB3A862585F90069F5AB/$File/BENAVENTE+ESPINOSA+MIGUEL.doc</t>
  </si>
  <si>
    <t>http://www.cegaipslp.org.mx/HV2020Dos.nsf/nombre_de_la_vista/D58D20A1757E4BCF862585F9006A1C1E/$File/BENITEZ+ORTIZ+GERARDO.doc</t>
  </si>
  <si>
    <t>http://www.cegaipslp.org.mx/HV2020Dos.nsf/nombre_de_la_vista/79EA44C4B7FE931C862585F9006A2BD3/$File/BERNAL+RAMIREZ+BERENICE.doc</t>
  </si>
  <si>
    <t>http://www.cegaipslp.org.mx/HV2020Dos.nsf/nombre_de_la_vista/E76E3E3B30FC3A25862585F9006A4254/$File/BRAVO+HERNANDEZ+JOSE+EMMANUEL.doc</t>
  </si>
  <si>
    <t>http://www.cegaipslp.org.mx/HV2020Dos.nsf/nombre_de_la_vista/EB5BF856DA4D393A862585F9006A5C9E/$File/CALIXTO+DELGADILLO+IVAN+ANTONIO.doc</t>
  </si>
  <si>
    <t>http://www.cegaipslp.org.mx/HV2020Dos.nsf/nombre_de_la_vista/6506C76DCEE87121862585F9006AA35C/$File/CASTRO+LAGARDA+THELMA+ELIZABETH.doc</t>
  </si>
  <si>
    <t>http://www.cegaipslp.org.mx/HV2020Dos.nsf/nombre_de_la_vista/EE181CF68112A4C7862585F9006AAC0D/$File/CASTRO+LAGARDA+THELMA+ELIZABETH.doc</t>
  </si>
  <si>
    <t>http://www.cegaipslp.org.mx/HV2020Dos.nsf/nombre_de_la_vista/D91B1B124E1F6EC1862585F9006AC0E1/$File/CRUZ+PEREDA+ADRIAN.doc</t>
  </si>
  <si>
    <t>http://www.cegaipslp.org.mx/HV2020Dos.nsf/nombre_de_la_vista/A9B98539FE478DC6862585F9006AD47A/$File/GARCIA+GOMEZ+MARTIN+GUADALUPE.doc</t>
  </si>
  <si>
    <t>http://www.cegaipslp.org.mx/HV2020Dos.nsf/nombre_de_la_vista/BEA088A988DA1B85862585F9006AE39D/$File/GOMEZ+ORTIZ+JAVIER.doc</t>
  </si>
  <si>
    <t>http://www.cegaipslp.org.mx/HV2020Dos.nsf/nombre_de_la_vista/C52D8E5723DFE72D862585F9006AEFCD/$File/GONZALEZ+MALDONADO+JOSE+JUAN.doc</t>
  </si>
  <si>
    <t>http://www.cegaipslp.org.mx/HV2020Dos.nsf/nombre_de_la_vista/17AFBB736078E3C6862585F9006AFBB8/$File/GONZALEZ+MANCILLA+VICTOR+MANUEL.doc</t>
  </si>
  <si>
    <t>http://www.cegaipslp.org.mx/HV2020Dos.nsf/nombre_de_la_vista/311BF3AB726C9B71862585F9006B10A0/$File/GUZMAN+CARDONA+KATIA+MICHELLE+++.doc</t>
  </si>
  <si>
    <t>http://www.cegaipslp.org.mx/HV2020Dos.nsf/nombre_de_la_vista/860C2324D896928B862585F9006B1FFA/$File/HERNANDEZ+BLANCAS+OMAR+IVAN.doc</t>
  </si>
  <si>
    <t>http://www.cegaipslp.org.mx/HV2020Dos.nsf/nombre_de_la_vista/EE055C12D9B2E8CA862585F9006B3C1D/$File/HERNANDEZ+DELGADO+FAUSTO+MARTIN+++.doc</t>
  </si>
  <si>
    <t>http://www.cegaipslp.org.mx/HV2020Dos.nsf/nombre_de_la_vista/969478F1CE0D6405862585F9006B6440/$File/HERNANDEZ+INFANTE+LIZBETH.doc</t>
  </si>
  <si>
    <t>http://www.cegaipslp.org.mx/HV2020Dos.nsf/nombre_de_la_vista/F32E551509D45E33862585F9006B74E0/$File/HERNANDEZ+VAZQUEZ+KARY+LYNNETE.doc</t>
  </si>
  <si>
    <t>http://www.cegaipslp.org.mx/HV2020Dos.nsf/nombre_de_la_vista/22EBC7F9F2856D90862585F9006B8761/$File/HERNANDEZ+VAZQUEZ+OLGA+SELENE.doc</t>
  </si>
  <si>
    <t>http://www.cegaipslp.org.mx/HV2020Dos.nsf/nombre_de_la_vista/DE5A3EEEECAB6142862585F9006BC45C/$File/HURTADO+GARCIA+GERARDO.doc</t>
  </si>
  <si>
    <t>http://www.cegaipslp.org.mx/HV2020Dos.nsf/nombre_de_la_vista/93EF2F2461B0B1EC862585F9006BE3CB/$File/LOPEZ+LIZALDE+JESUS+FRANCISCO.doc</t>
  </si>
  <si>
    <t>http://www.cegaipslp.org.mx/HV2020Dos.nsf/nombre_de_la_vista/BE2E873FB48D432A862585F9006C36EE/$File/MORENO+BETANCOURT+LUIS+MIGUEL.doc</t>
  </si>
  <si>
    <t>http://www.cegaipslp.org.mx/HV2020Dos.nsf/nombre_de_la_vista/16D351FA646496EE862585F9006C4EDE/$File/MUÑOZ+ROJAS+SANTIAGO.doc</t>
  </si>
  <si>
    <t>http://www.cegaipslp.org.mx/HV2020Dos.nsf/nombre_de_la_vista/4C035FD45A9D0AE2862585F9006C6977/$File/NAVA+VELAZQUEZ+FAUSTINO.doc</t>
  </si>
  <si>
    <t>http://www.cegaipslp.org.mx/HV2020Dos.nsf/nombre_de_la_vista/BCD52B3A2DC91734862585F9006C9944/$File/OLVERA+MARTINEZ+ANARELY+GUADALUPE.doc</t>
  </si>
  <si>
    <t>http://www.cegaipslp.org.mx/HV2020Dos.nsf/nombre_de_la_vista/45221E672DCA8907862585F9006CA8B4/$File/ORTIZ+MARIN+ISRAEL+DE+JESUS.doc</t>
  </si>
  <si>
    <t>http://www.cegaipslp.org.mx/HV2020Dos.nsf/nombre_de_la_vista/F176A8F185AB995C862585F9006CBC48/$File/RAMIREZ+GALLEGOS+MARTIN.doc</t>
  </si>
  <si>
    <t>http://www.cegaipslp.org.mx/HV2020Dos.nsf/nombre_de_la_vista/ABCE80F2CCEBE327862585F9006CE264/$File/RICO+DE+LA+CRUZ+OSVALDO.doc</t>
  </si>
  <si>
    <t>http://www.cegaipslp.org.mx/HV2020Dos.nsf/nombre_de_la_vista/E2DEA72331133593862585F9006D0030/$File/RIVERA+MARTINEZ+JOSE+LUIS.doc</t>
  </si>
  <si>
    <t>http://www.cegaipslp.org.mx/HV2020Dos.nsf/nombre_de_la_vista/60C16E4927B6E267862585F9006D1C26/$File/RODARTE+HERNANDEZ+RICARDO.doc</t>
  </si>
  <si>
    <t>http://www.cegaipslp.org.mx/HV2020Dos.nsf/nombre_de_la_vista/64A6E5C5E5272854862585F9006D2A63/$File/RODRIGUEZ+BRAVO+JUAN+FRANCISCO+++.doc</t>
  </si>
  <si>
    <t>http://www.cegaipslp.org.mx/HV2020Dos.nsf/nombre_de_la_vista/74DB8C0BE78D2977862585F9006D38A1/$File/SANCHEZ+GALAVIZ+ALFREDO.doc</t>
  </si>
  <si>
    <t>http://www.cegaipslp.org.mx/HV2020Dos.nsf/nombre_de_la_vista/4C5F186AC04FE32A862585F9006D4C95/$File/SANCHEZ+SANCHEZ+JESUS+MANUEL.doc</t>
  </si>
  <si>
    <t>http://www.cegaipslp.org.mx/HV2020Dos.nsf/nombre_de_la_vista/C1F42D20402CDF46862585F9006D61E5/$File/TAPIA+TAPIA+ALEJANDRO.doc</t>
  </si>
  <si>
    <t>http://www.cegaipslp.org.mx/HV2020Dos.nsf/nombre_de_la_vista/7050FDED2AB5255B862585F9006D7FDC/$File/TORRES+JAIMES+FIDEL+ALEJANDRO.doc</t>
  </si>
  <si>
    <t>http://www.cegaipslp.org.mx/HV2020Dos.nsf/nombre_de_la_vista/B28C3EF9183C8CD4862585F9006D9212/$File/VAZQUEZ+RANGEL+EDGAR+DE+JESUS.doc</t>
  </si>
  <si>
    <t>http://www.cegaipslp.org.mx/HV2020Dos.nsf/nombre_de_la_vista/1786A5A0CBDBE8F9862585F9006D9E68/$File/ZAMORA+ZAMORA+ROCIO+ARLIN.doc</t>
  </si>
  <si>
    <t>http://www.cegaipslp.org.mx/HV2020Dos.nsf/nombre_de_la_vista/3F95CC466998B256862585F9006DABD2/$File/ZAPATA+MALDONADO+CARLOS+JAIR.doc</t>
  </si>
  <si>
    <t>http://www.cegaipslp.org.mx/HV2020Dos.nsf/nombre_de_la_vista/7A91533F17840FCD862585F9006DBE52/$File/ZARATE+CHAVEZ+DIEGO.doc</t>
  </si>
  <si>
    <t>http://www.cegaipslp.org.mx/HV2020Dos.nsf/nombre_de_la_vista/7B75058C9CA1966D862585F9006DC94A/$File/ZARATE+ROCHA+LUIS+DANIEL.doc</t>
  </si>
  <si>
    <t>http://www.cegaipslp.org.mx/HV2020Dos.nsf/nombre_de_la_vista/2B04126DA90FAB9A862585F9006DD589/$File/ZUÑIGA+HERRERA+BIANCA+JUDITH.doc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</si>
</sst>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&quot;$&quot;#,##0.00"/>
    <numFmt numFmtId="166" formatCode="#,##0.0000"/>
    <numFmt numFmtId="167" formatCode="#,##0.000"/>
    <numFmt numFmtId="168" formatCode="0.00000"/>
    <numFmt numFmtId="169" formatCode="&quot;$&quot;#,##0.00_);[Red]\(&quot;$&quot;#,##0.00\)"/>
    <numFmt numFmtId="170" formatCode="0.0000%"/>
    <numFmt numFmtId="171" formatCode="_(* #,##0.00_);_(* \(#,##0.00\);_(* &quot;-&quot;??_);_(@_)"/>
    <numFmt numFmtId="172" formatCode="_(* #,##0.000_);_(* \(#,##0.000\);_(* &quot;-&quot;??_);_(@_)"/>
    <numFmt numFmtId="173" formatCode="_(&quot;$&quot;* #,##0.00_);_(&quot;$&quot;* \(#,##0.00\);_(&quot;$&quot;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32" borderId="4" applyNumberFormat="0" applyFont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44" fillId="34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3" fillId="33" borderId="11" xfId="0" applyFont="1" applyFill="1" applyBorder="1" applyAlignment="1">
      <alignment horizontal="center" wrapText="1"/>
    </xf>
    <xf numFmtId="165" fontId="0" fillId="0" borderId="0" xfId="0" applyNumberFormat="1" applyFont="1" applyAlignment="1" applyProtection="1">
      <alignment horizontal="center"/>
      <protection/>
    </xf>
    <xf numFmtId="0" fontId="32" fillId="34" borderId="10" xfId="45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49" fontId="0" fillId="35" borderId="10" xfId="72" applyNumberFormat="1" applyFont="1" applyFill="1" applyBorder="1">
      <alignment/>
      <protection/>
    </xf>
    <xf numFmtId="0" fontId="32" fillId="34" borderId="10" xfId="45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43" fontId="45" fillId="34" borderId="10" xfId="50" applyNumberFormat="1" applyFont="1" applyFill="1" applyBorder="1" applyAlignment="1">
      <alignment horizontal="left"/>
    </xf>
    <xf numFmtId="165" fontId="0" fillId="34" borderId="10" xfId="0" applyNumberFormat="1" applyFont="1" applyFill="1" applyBorder="1" applyAlignment="1" applyProtection="1">
      <alignment/>
      <protection/>
    </xf>
    <xf numFmtId="165" fontId="45" fillId="0" borderId="10" xfId="0" applyNumberFormat="1" applyFont="1" applyBorder="1" applyAlignment="1">
      <alignment/>
    </xf>
    <xf numFmtId="0" fontId="0" fillId="0" borderId="10" xfId="0" applyNumberFormat="1" applyBorder="1" applyAlignment="1" applyProtection="1">
      <alignment horizontal="center"/>
      <protection/>
    </xf>
    <xf numFmtId="43" fontId="0" fillId="34" borderId="10" xfId="50" applyNumberFormat="1" applyFont="1" applyFill="1" applyBorder="1" applyAlignment="1">
      <alignment horizontal="left"/>
    </xf>
    <xf numFmtId="0" fontId="0" fillId="0" borderId="10" xfId="0" applyFont="1" applyBorder="1" applyAlignment="1" applyProtection="1">
      <alignment wrapText="1"/>
      <protection/>
    </xf>
    <xf numFmtId="0" fontId="45" fillId="34" borderId="1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wrapText="1"/>
      <protection/>
    </xf>
    <xf numFmtId="165" fontId="45" fillId="34" borderId="10" xfId="0" applyNumberFormat="1" applyFont="1" applyFill="1" applyBorder="1" applyAlignment="1" applyProtection="1">
      <alignment/>
      <protection/>
    </xf>
    <xf numFmtId="164" fontId="0" fillId="35" borderId="10" xfId="0" applyNumberFormat="1" applyFill="1" applyBorder="1" applyAlignment="1">
      <alignment/>
    </xf>
    <xf numFmtId="0" fontId="43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/>
    </xf>
    <xf numFmtId="165" fontId="0" fillId="34" borderId="10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32" fillId="34" borderId="10" xfId="45" applyFill="1" applyBorder="1" applyAlignment="1">
      <alignment/>
    </xf>
    <xf numFmtId="0" fontId="32" fillId="0" borderId="0" xfId="45" applyAlignment="1">
      <alignment/>
    </xf>
    <xf numFmtId="4" fontId="32" fillId="34" borderId="10" xfId="45" applyNumberForma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6" fontId="32" fillId="34" borderId="10" xfId="45" applyNumberFormat="1" applyFill="1" applyBorder="1" applyAlignment="1">
      <alignment/>
    </xf>
    <xf numFmtId="49" fontId="32" fillId="34" borderId="10" xfId="45" applyNumberFormat="1" applyFill="1" applyBorder="1" applyAlignment="1">
      <alignment/>
    </xf>
    <xf numFmtId="0" fontId="32" fillId="34" borderId="10" xfId="45" applyFill="1" applyBorder="1" applyAlignment="1" applyProtection="1">
      <alignment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3" xfId="68"/>
    <cellStyle name="Normal 3 2" xfId="69"/>
    <cellStyle name="Normal 3_FER-RH-02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Notas 2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humanos3\Downloads\Papa\HTM\HUMBERTO%20TM\TRANSPARENCIA%20A&#209;OS%202015%20a%202017\LTAIPSLPA84FXVI%20honorarios%202015%20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al 31 MAYO 2015"/>
      <sheetName val="1o. AL 30 JUNIO 2015"/>
      <sheetName val="1o. AL 31 JULIO 2015"/>
      <sheetName val="1o. AL 31 AGOSTO 2015"/>
      <sheetName val="1o. AL 30 SEPT. 2015"/>
      <sheetName val="1o. AL 31 OCTUBRE 2015"/>
      <sheetName val="1o. AL 30 NOVIEMBRE 2015"/>
      <sheetName val="1o. AL 31 DICIEMBRE 2015"/>
      <sheetName val="1o. AL 31 ENERO 2016"/>
      <sheetName val="1o. AL 29 FEBRERO 2016"/>
      <sheetName val="1o. AL 31 MARZO 2016"/>
      <sheetName val="1o. AL 30 ABRIL 2016"/>
      <sheetName val="1o. AL 31 MAYO 2016"/>
      <sheetName val="1o. AL 30 JUNIO 2016"/>
      <sheetName val="1o. AL 31 JULIO 2016"/>
      <sheetName val="1o. AL 31 AGOSTO 2016"/>
      <sheetName val="1o. AL 30 SEPTIEMBRE 2016"/>
      <sheetName val="1o. AL 31 OCTUBRE 2016"/>
      <sheetName val="1o. AL 30 NOVIEMBRE 2016"/>
      <sheetName val="1o. AL 31 DICIEMBRE 2016"/>
      <sheetName val="1o. AL 31 ENERO 2017"/>
      <sheetName val="1o. AL 28 FEBRERO 2017"/>
      <sheetName val="1o. AL 31 MARZO 2017"/>
      <sheetName val="1o. AL 30 ABRIL 2017"/>
      <sheetName val="1o. AL 31 MAYO 2017"/>
      <sheetName val="1o. al 30 JUNIO 2017"/>
      <sheetName val="1o. al 31 JULIO 2017"/>
    </sheetNames>
    <sheetDataSet>
      <sheetData sheetId="11">
        <row r="1">
          <cell r="A1" t="str">
            <v>TITULO</v>
          </cell>
        </row>
        <row r="2">
          <cell r="A2" t="str">
            <v>Contrataciones de servicios profesionales por honorarios.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82D5A778B1B10C6D86258514006E3D23/$File/AGUILAR+GUZMAN+JOSE+CARLOS.pdf" TargetMode="External" /><Relationship Id="rId2" Type="http://schemas.openxmlformats.org/officeDocument/2006/relationships/hyperlink" Target="http://www.cegaipslp.org.mx/HV2020.nsf/nombre_de_la_vista/C7C3C2C5163A3E4B8625856C005C3234/$File/ARREDONDO+ARREDONDO+ROBERTO.pdf" TargetMode="External" /><Relationship Id="rId3" Type="http://schemas.openxmlformats.org/officeDocument/2006/relationships/hyperlink" Target="http://www.cegaipslp.org.mx/HV2020.nsf/nombre_de_la_vista/BE3C61F19E26AE8B8625856C005C6F96/$File/ARREDONDO+BRAVO+CARMELO.pdf" TargetMode="External" /><Relationship Id="rId4" Type="http://schemas.openxmlformats.org/officeDocument/2006/relationships/hyperlink" Target="http://www.cegaipslp.org.mx/HV2020Dos.nsf/nombre_de_la_vista/B66522F7CFFA96F2862585ED00512371/$File/AGUILERA+BADILLO+PATRICIA.doc" TargetMode="External" /><Relationship Id="rId5" Type="http://schemas.openxmlformats.org/officeDocument/2006/relationships/hyperlink" Target="http://www.cegaipslp.org.mx/HV2020Dos.nsf/nombre_de_la_vista/9817D8AB02AA41FA862585EC006BA912/$File/ACOSTA+OLEA+LUIS+ENRIQUE.doc" TargetMode="External" /><Relationship Id="rId6" Type="http://schemas.openxmlformats.org/officeDocument/2006/relationships/hyperlink" Target="http://www.cegaipslp.org.mx/HV2020Dos.nsf/nombre_de_la_vista/75F145D5BD75609C862585ED00537696/$File/AGUILAR+SALOMON+LEYDA+ABIGAIL.doc" TargetMode="External" /><Relationship Id="rId7" Type="http://schemas.openxmlformats.org/officeDocument/2006/relationships/hyperlink" Target="http://www.cegaipslp.org.mx/HV2020Dos.nsf/nombre_de_la_vista/B42B26E2D6B643E5862585ED005390B4/$File/ALLENDE+LABASTIDA+MARIA+DEL+PILAR.doc" TargetMode="External" /><Relationship Id="rId8" Type="http://schemas.openxmlformats.org/officeDocument/2006/relationships/hyperlink" Target="http://www.cegaipslp.org.mx/HV2020Dos.nsf/nombre_de_la_vista/FF8AAA91B6BD0064862585ED0053A10B/$File/ALMENDAREZ+MARTINEZ+PEDRO.doc" TargetMode="External" /><Relationship Id="rId9" Type="http://schemas.openxmlformats.org/officeDocument/2006/relationships/hyperlink" Target="http://www.cegaipslp.org.mx/HV2020Dos.nsf/nombre_de_la_vista/E244F9C4E45EFC68862585ED0053C9FE/$File/ALONSO+JAIME+CRISTHIAN+ORLANDO.doc" TargetMode="External" /><Relationship Id="rId10" Type="http://schemas.openxmlformats.org/officeDocument/2006/relationships/hyperlink" Target="http://www.cegaipslp.org.mx/HV2020Dos.nsf/nombre_de_la_vista/B60E0EEC4C3A4303862585ED00540EA1/$File/ALVARADO+HERRERA+JORGE+EDUARDO.doc" TargetMode="External" /><Relationship Id="rId11" Type="http://schemas.openxmlformats.org/officeDocument/2006/relationships/hyperlink" Target="http://www.cegaipslp.org.mx/HV2020Dos.nsf/nombre_de_la_vista/FB0B404A1BED0B87862585ED0054247F/$File/AMAYA+BARRON+ALEJANDRO+ULISES.doc" TargetMode="External" /><Relationship Id="rId12" Type="http://schemas.openxmlformats.org/officeDocument/2006/relationships/hyperlink" Target="http://www.cegaipslp.org.mx/HV2020Dos.nsf/nombre_de_la_vista/C0AAB12673F9052E862585ED0054F376/$File/ARREDONDO+BRAVO+JOSE+SANTIAGO.doc" TargetMode="External" /><Relationship Id="rId13" Type="http://schemas.openxmlformats.org/officeDocument/2006/relationships/hyperlink" Target="http://www.cegaipslp.org.mx/HV2020Dos.nsf/nombre_de_la_vista/2C8250C5D9D9617F862585ED005503E9/$File/AZUARA+DE+LIRA+MAURICIO.doc" TargetMode="External" /><Relationship Id="rId14" Type="http://schemas.openxmlformats.org/officeDocument/2006/relationships/hyperlink" Target="http://www.cegaipslp.org.mx/HV2020Dos.nsf/nombre_de_la_vista/FC7E25CFB69C4CB0862585ED00551396/$File/BENAVIDES+MARTINEZ+JUAN+PABLO.doc" TargetMode="External" /><Relationship Id="rId15" Type="http://schemas.openxmlformats.org/officeDocument/2006/relationships/hyperlink" Target="http://www.cegaipslp.org.mx/HV2020Dos.nsf/nombre_de_la_vista/10FEC84D83E70C37862585ED00552CD2/$File/BLANCO+LOREDO+MARIA+MAGDALENA.doc" TargetMode="External" /><Relationship Id="rId16" Type="http://schemas.openxmlformats.org/officeDocument/2006/relationships/hyperlink" Target="http://www.cegaipslp.org.mx/HV2020Dos.nsf/nombre_de_la_vista/24A0C927F9B2211B862585ED00560D09/$File/BRAVO+BRAVO+FERNANDO.doc" TargetMode="External" /><Relationship Id="rId17" Type="http://schemas.openxmlformats.org/officeDocument/2006/relationships/hyperlink" Target="http://www.cegaipslp.org.mx/HV2020Dos.nsf/nombre_de_la_vista/08006F1915B267B7862585ED005622AB/$File/BRAVO+RIVERA+JESUS+MARCELO.doc" TargetMode="External" /><Relationship Id="rId18" Type="http://schemas.openxmlformats.org/officeDocument/2006/relationships/hyperlink" Target="http://www.cegaipslp.org.mx/HV2020Dos.nsf/nombre_de_la_vista/19F4A6EE813EFEDC862585ED0056671E/$File/BRAVO+RIVERA+JUAN+PABLO.docx" TargetMode="External" /><Relationship Id="rId19" Type="http://schemas.openxmlformats.org/officeDocument/2006/relationships/hyperlink" Target="http://www.cegaipslp.org.mx/HV2020Dos.nsf/nombre_de_la_vista/060D4665571D83D0862585ED005EACC3/$File/DE+LA+TORRE+MU&#209;OZ+ABIGAIL.doc" TargetMode="External" /><Relationship Id="rId20" Type="http://schemas.openxmlformats.org/officeDocument/2006/relationships/hyperlink" Target="http://www.cegaipslp.org.mx/HV2020Dos.nsf/nombre_de_la_vista/7EC0B4262E3B4605862585ED005EEFA6/$File/CASTA&#209;ON+GARCIA+DIEGO.doc" TargetMode="External" /><Relationship Id="rId21" Type="http://schemas.openxmlformats.org/officeDocument/2006/relationships/hyperlink" Target="http://www.cegaipslp.org.mx/HV2020Dos.nsf/nombre_de_la_vista/0A1BE2CE0FF6F2A7862585ED006B548A/$File/LOPEZ+NI&#209;O+CARLOS.doc" TargetMode="External" /><Relationship Id="rId22" Type="http://schemas.openxmlformats.org/officeDocument/2006/relationships/hyperlink" Target="http://www.cegaipslp.org.mx/HV2020Dos.nsf/nombre_de_la_vista/27A3E42F25A59A7C862585ED00568002/$File/BRIANO+RODRIGUEZ+JOSE+GUSTAVO.doc" TargetMode="External" /><Relationship Id="rId23" Type="http://schemas.openxmlformats.org/officeDocument/2006/relationships/hyperlink" Target="http://www.cegaipslp.org.mx/HV2020Dos.nsf/nombre_de_la_vista/04954407B018F49D862585ED0056A98E/$File/BRIONES+ARRIAGA+YAZMIN+ISABEL.doc" TargetMode="External" /><Relationship Id="rId24" Type="http://schemas.openxmlformats.org/officeDocument/2006/relationships/hyperlink" Target="http://www.cegaipslp.org.mx/HV2020Dos.nsf/nombre_de_la_vista/79DD5D4142502000862585ED0056BD66/$File/CABRAL+SALAZAR+CARLOS+ALBERTO.doc" TargetMode="External" /><Relationship Id="rId25" Type="http://schemas.openxmlformats.org/officeDocument/2006/relationships/hyperlink" Target="http://www.cegaipslp.org.mx/HV2020Dos.nsf/nombre_de_la_vista/4B6572C3092363F6862585ED0056D489/$File/CAMPOS+GOMEZ+YAJAIRA.doc" TargetMode="External" /><Relationship Id="rId26" Type="http://schemas.openxmlformats.org/officeDocument/2006/relationships/hyperlink" Target="http://www.cegaipslp.org.mx/HV2020Dos.nsf/nombre_de_la_vista/3BECA1AF05B44834862585ED0056E34F/$File/CANSINO+DOMINGUEZ+CARLOS+ADRIAN.doc" TargetMode="External" /><Relationship Id="rId27" Type="http://schemas.openxmlformats.org/officeDocument/2006/relationships/hyperlink" Target="http://www.cegaipslp.org.mx/HV2020Dos.nsf/nombre_de_la_vista/7FBFF4F2156112E5862585ED0056FB4F/$File/CARDONA+ARELLANO+GRISELDA.doc" TargetMode="External" /><Relationship Id="rId28" Type="http://schemas.openxmlformats.org/officeDocument/2006/relationships/hyperlink" Target="http://www.cegaipslp.org.mx/HV2020Dos.nsf/nombre_de_la_vista/D30CE0B97AD419AD862585ED005B3DDF/$File/CASTILLEJA+SANTILLAN+TANNIA+SOFIA.doc" TargetMode="External" /><Relationship Id="rId29" Type="http://schemas.openxmlformats.org/officeDocument/2006/relationships/hyperlink" Target="http://www.cegaipslp.org.mx/HV2020Dos.nsf/nombre_de_la_vista/F38A77B04327AB25862585ED005B5AD9/$File/CASTILLO+GONZALEZ+MARGARITA.doc" TargetMode="External" /><Relationship Id="rId30" Type="http://schemas.openxmlformats.org/officeDocument/2006/relationships/hyperlink" Target="http://www.cegaipslp.org.mx/HV2020Dos.nsf/nombre_de_la_vista/FE122C9FB8BD0E92862585ED005B78DE/$File/CASTRO+GARCIA+FERNANDO.doc" TargetMode="External" /><Relationship Id="rId31" Type="http://schemas.openxmlformats.org/officeDocument/2006/relationships/hyperlink" Target="http://www.cegaipslp.org.mx/HV2020Dos.nsf/nombre_de_la_vista/817390FC19091D65862585ED005BA661/$File/CERDA+FERNANDEZ+FRANCISCO+GERARDO.doc" TargetMode="External" /><Relationship Id="rId32" Type="http://schemas.openxmlformats.org/officeDocument/2006/relationships/hyperlink" Target="http://www.cegaipslp.org.mx/HV2020Dos.nsf/nombre_de_la_vista/AB329BC64B84E756862585ED005BBF2A/$File/CERVANTES+CERVANTES+JUANA.doc" TargetMode="External" /><Relationship Id="rId33" Type="http://schemas.openxmlformats.org/officeDocument/2006/relationships/hyperlink" Target="http://www.cegaipslp.org.mx/HV2020Dos.nsf/nombre_de_la_vista/1BA59D793177DEDD862585ED005CEF2A/$File/CLAMONT+MONTELONGO+EDGAR+ROGELIO.doc" TargetMode="External" /><Relationship Id="rId34" Type="http://schemas.openxmlformats.org/officeDocument/2006/relationships/hyperlink" Target="http://www.cegaipslp.org.mx/HV2020Dos.nsf/nombre_de_la_vista/D729EAE49832EDC7862585ED005D9951/$File/CONTRERAS+VERDUGO+TENOCH.doc" TargetMode="External" /><Relationship Id="rId35" Type="http://schemas.openxmlformats.org/officeDocument/2006/relationships/hyperlink" Target="http://www.cegaipslp.org.mx/HV2020Dos.nsf/nombre_de_la_vista/30F5D66C4128380A862585ED005E7D77/$File/CORONADO+AGUILERA+JORGE.doc" TargetMode="External" /><Relationship Id="rId36" Type="http://schemas.openxmlformats.org/officeDocument/2006/relationships/hyperlink" Target="http://www.cegaipslp.org.mx/HV2020Dos.nsf/nombre_de_la_vista/2AA04149D5E10FA6862585ED005E91DD/$File/DE+ALBA+MARQUEZ+JOEL.doc" TargetMode="External" /><Relationship Id="rId37" Type="http://schemas.openxmlformats.org/officeDocument/2006/relationships/hyperlink" Target="http://www.cegaipslp.org.mx/HV2020Dos.nsf/nombre_de_la_vista/3E34A90CAC9EE2C9862585ED005FA550/$File/DIAZ+PE&#209;A+JORGE+ANTONIO.doc" TargetMode="External" /><Relationship Id="rId38" Type="http://schemas.openxmlformats.org/officeDocument/2006/relationships/hyperlink" Target="http://www.cegaipslp.org.mx/HV2020Dos.nsf/nombre_de_la_vista/498DD374F51DDFFF862585ED005FD1CB/$File/DURON+ARAIZA+LAURA+ANGELICA.doc" TargetMode="External" /><Relationship Id="rId39" Type="http://schemas.openxmlformats.org/officeDocument/2006/relationships/hyperlink" Target="http://www.cegaipslp.org.mx/HV2020Dos.nsf/nombre_de_la_vista/0F26CC17660FF18D862585ED00602F9B/$File/FLORES+PUENTE+LARISSA.doc" TargetMode="External" /><Relationship Id="rId40" Type="http://schemas.openxmlformats.org/officeDocument/2006/relationships/hyperlink" Target="http://www.cegaipslp.org.mx/HV2020Dos.nsf/nombre_de_la_vista/4F4BDF50B0FC50E1862585ED00603E89/$File/FORTUNA+MORENO+DIANA.doc" TargetMode="External" /><Relationship Id="rId41" Type="http://schemas.openxmlformats.org/officeDocument/2006/relationships/hyperlink" Target="http://www.cegaipslp.org.mx/HV2020Dos.nsf/nombre_de_la_vista/49C1B4449755E87E862585ED00604E1C/$File/FRANCO+RODRIGUEZ+FELIX+HERVEY.doc" TargetMode="External" /><Relationship Id="rId42" Type="http://schemas.openxmlformats.org/officeDocument/2006/relationships/hyperlink" Target="http://www.cegaipslp.org.mx/HV2020Dos.nsf/nombre_de_la_vista/E5215B89E1B6D9F8862585ED00605D9A/$File/GALICIA+RICO+ELIZABETH.doc" TargetMode="External" /><Relationship Id="rId43" Type="http://schemas.openxmlformats.org/officeDocument/2006/relationships/hyperlink" Target="http://www.cegaipslp.org.mx/HV2020Dos.nsf/nombre_de_la_vista/6B6D60D287E2C9B6862585ED00606F9D/$File/GARCIA+ARAIZA+JOSE+EDUARDO.doc" TargetMode="External" /><Relationship Id="rId44" Type="http://schemas.openxmlformats.org/officeDocument/2006/relationships/hyperlink" Target="http://www.cegaipslp.org.mx/HV2020Dos.nsf/nombre_de_la_vista/69C563D9B80D66E1862585ED006085ED/$File/GARCIA+BRAVO+DIANA+NAYELI.doc" TargetMode="External" /><Relationship Id="rId45" Type="http://schemas.openxmlformats.org/officeDocument/2006/relationships/hyperlink" Target="http://www.cegaipslp.org.mx/HV2020Dos.nsf/nombre_de_la_vista/04EE368E902745B3862585ED0060A65B/$File/GARCIA+CONTRERAS+MIGUEL+ANGEL.doc" TargetMode="External" /><Relationship Id="rId46" Type="http://schemas.openxmlformats.org/officeDocument/2006/relationships/hyperlink" Target="http://www.cegaipslp.org.mx/HV2020Dos.nsf/nombre_de_la_vista/4030856ECC206A92862585ED0060B971/$File/GARCIA+FLORES+GILBERTO.doc" TargetMode="External" /><Relationship Id="rId47" Type="http://schemas.openxmlformats.org/officeDocument/2006/relationships/hyperlink" Target="http://www.cegaipslp.org.mx/HV2020Dos.nsf/nombre_de_la_vista/33FE95590EE8CA63862585ED0061338A/$File/GARCIA+GONZALEZ+AIDE+SOCORRO.doc" TargetMode="External" /><Relationship Id="rId48" Type="http://schemas.openxmlformats.org/officeDocument/2006/relationships/hyperlink" Target="http://www.cegaipslp.org.mx/HV2020Dos.nsf/nombre_de_la_vista/6FF8EFF1CAD704F7862585ED00615447/$File/GARCIA+MADRIGAL+MONICA+MARIA+DE+LOS+ANGELES.doc" TargetMode="External" /><Relationship Id="rId49" Type="http://schemas.openxmlformats.org/officeDocument/2006/relationships/hyperlink" Target="http://www.cegaipslp.org.mx/HV2020Dos.nsf/nombre_de_la_vista/C40637672B18755B862585ED0061AA36/$File/GARNICA+VAZQUEZ+EFRAIN.doc" TargetMode="External" /><Relationship Id="rId50" Type="http://schemas.openxmlformats.org/officeDocument/2006/relationships/hyperlink" Target="http://www.cegaipslp.org.mx/HV2020Dos.nsf/nombre_de_la_vista/9D83A8835F889442862585ED0062367B/$File/GAYTAN+TREJO+MARIA+ISABEL.doc" TargetMode="External" /><Relationship Id="rId51" Type="http://schemas.openxmlformats.org/officeDocument/2006/relationships/hyperlink" Target="http://www.cegaipslp.org.mx/HV2020Dos.nsf/nombre_de_la_vista/9D83A8835F889442862585ED0062367B/$File/GAYTAN+TREJO+MARIA+ISABEL.doc" TargetMode="External" /><Relationship Id="rId52" Type="http://schemas.openxmlformats.org/officeDocument/2006/relationships/hyperlink" Target="http://www.cegaipslp.org.mx/HV2020Dos.nsf/nombre_de_la_vista/CB47C6F1766F3031862585ED006255E3/$File/GOMEZ+RIVERA+IVAN+DE+JESUS.doc" TargetMode="External" /><Relationship Id="rId53" Type="http://schemas.openxmlformats.org/officeDocument/2006/relationships/hyperlink" Target="http://www.cegaipslp.org.mx/HV2020Dos.nsf/nombre_de_la_vista/F02F23F1E89D9916862585ED00627B24/$File/GONZALEZ+GAYTAN+PRIMITIVO.doc" TargetMode="External" /><Relationship Id="rId54" Type="http://schemas.openxmlformats.org/officeDocument/2006/relationships/hyperlink" Target="http://www.cegaipslp.org.mx/HV2020Dos.nsf/nombre_de_la_vista/CCC686B847D217F6862585ED00628D51/$File/GONZALEZ+LANDEROS+JOSE+GUADALUPE.doc" TargetMode="External" /><Relationship Id="rId55" Type="http://schemas.openxmlformats.org/officeDocument/2006/relationships/hyperlink" Target="http://www.cegaipslp.org.mx/HV2020Dos.nsf/nombre_de_la_vista/96288AECEC843F19862585ED0062ADED/$File/GONZALEZ+SALAZAR+JOSE+ALFREDO.doc" TargetMode="External" /><Relationship Id="rId56" Type="http://schemas.openxmlformats.org/officeDocument/2006/relationships/hyperlink" Target="http://www.cegaipslp.org.mx/HV2020Dos.nsf/nombre_de_la_vista/5CA2E9C19D78C892862585ED0062E2AC/$File/GOVEA+GARCIA+MARIO.doc" TargetMode="External" /><Relationship Id="rId57" Type="http://schemas.openxmlformats.org/officeDocument/2006/relationships/hyperlink" Target="http://www.cegaipslp.org.mx/HV2020Dos.nsf/nombre_de_la_vista/C0E6B59BF1DFE63B862585ED00630DDE/$File/GUEVARA+NAVARRO+RODOLFO.doc" TargetMode="External" /><Relationship Id="rId58" Type="http://schemas.openxmlformats.org/officeDocument/2006/relationships/hyperlink" Target="http://www.cegaipslp.org.mx/HV2020Dos.nsf/nombre_de_la_vista/0B26F373FF999E24862585ED00663005/$File/HERMOSILLO+ARELLANO+ELIZABETH.doc" TargetMode="External" /><Relationship Id="rId59" Type="http://schemas.openxmlformats.org/officeDocument/2006/relationships/hyperlink" Target="http://www.cegaipslp.org.mx/HV2020Dos.nsf/nombre_de_la_vista/C46A8606DA81D9D0862585ED00668239/$File/HERNANDEZ+DE+LA+ROSA+ALMA+GABRIELA.doc" TargetMode="External" /><Relationship Id="rId60" Type="http://schemas.openxmlformats.org/officeDocument/2006/relationships/hyperlink" Target="http://www.cegaipslp.org.mx/HV2020Dos.nsf/nombre_de_la_vista/6C74CE8714589CB5862585ED00669C32/$File/HERNANDEZ+GONZALEZ+HECTOR+ALONSO.doc" TargetMode="External" /><Relationship Id="rId61" Type="http://schemas.openxmlformats.org/officeDocument/2006/relationships/hyperlink" Target="http://www.cegaipslp.org.mx/HV2020Dos.nsf/nombre_de_la_vista/E7F503D9592717C8862585ED00670710/$File/JACOBO+JACOBO+ADELAIDA.doc" TargetMode="External" /><Relationship Id="rId62" Type="http://schemas.openxmlformats.org/officeDocument/2006/relationships/hyperlink" Target="http://www.cegaipslp.org.mx/HV2020Dos.nsf/nombre_de_la_vista/E0B56355B52241C4862585ED00672DA6/$File/JASSO+GUZMAN+AMERICA+VIANNEY.doc" TargetMode="External" /><Relationship Id="rId63" Type="http://schemas.openxmlformats.org/officeDocument/2006/relationships/hyperlink" Target="http://www.cegaipslp.org.mx/HV2020Dos.nsf/nombre_de_la_vista/6610004ACA7318F6862585ED00674FAA/$File/JASSO+JASSO+FRANCISCO+JAVIER.doc" TargetMode="External" /><Relationship Id="rId64" Type="http://schemas.openxmlformats.org/officeDocument/2006/relationships/hyperlink" Target="http://www.cegaipslp.org.mx/HV2020Dos.nsf/nombre_de_la_vista/2037AE24FC8E49DA862585ED006777C7/$File/JUAREZ+NAVARRO+MARIA+DE+LOURDES.doc" TargetMode="External" /><Relationship Id="rId65" Type="http://schemas.openxmlformats.org/officeDocument/2006/relationships/hyperlink" Target="http://www.cegaipslp.org.mx/HV2020Dos.nsf/nombre_de_la_vista/69420C9D189FCC08862585ED00688D1F/$File/LEON+DIAZ+HECTOR+MARTIN.doc" TargetMode="External" /><Relationship Id="rId66" Type="http://schemas.openxmlformats.org/officeDocument/2006/relationships/hyperlink" Target="http://www.cegaipslp.org.mx/HV2020Dos.nsf/nombre_de_la_vista/2A68278C5C3842F6862585ED0068AEDB/$File/LEURA+OCHOA+CONSUELO+LILIANA.doc" TargetMode="External" /><Relationship Id="rId67" Type="http://schemas.openxmlformats.org/officeDocument/2006/relationships/hyperlink" Target="http://www.cegaipslp.org.mx/HV2020Dos.nsf/nombre_de_la_vista/6A0E22DCFAFA2BD7862585ED006AD034/$File/LOIDE+MARTINEZ+JOSE+JUAN.doc" TargetMode="External" /><Relationship Id="rId68" Type="http://schemas.openxmlformats.org/officeDocument/2006/relationships/hyperlink" Target="http://www.cegaipslp.org.mx/HV2020Dos.nsf/nombre_de_la_vista/59A27361F30249E8862585ED006AF225/$File/LOPEZ+CASTILLO+ERIKA+LILIANA.doc" TargetMode="External" /><Relationship Id="rId69" Type="http://schemas.openxmlformats.org/officeDocument/2006/relationships/hyperlink" Target="http://www.cegaipslp.org.mx/HV2020Dos.nsf/nombre_de_la_vista/32B7AB1D14AF183F862585ED006B16DD/$File/LOPEZ+FRANCO+CESAR+MOISES.doc" TargetMode="External" /><Relationship Id="rId70" Type="http://schemas.openxmlformats.org/officeDocument/2006/relationships/hyperlink" Target="http://www.cegaipslp.org.mx/HV2020Dos.nsf/nombre_de_la_vista/3728B9B8C4C1F336862585ED006B2741/$File/LOPEZ+GALLARDO+JOSE+EDUARDO.doc" TargetMode="External" /><Relationship Id="rId71" Type="http://schemas.openxmlformats.org/officeDocument/2006/relationships/hyperlink" Target="http://www.cegaipslp.org.mx/HV2020Dos.nsf/nombre_de_la_vista/E66FF83F366EA6B5862585ED006B3B01/$File/LOPEZ+MARTINEZ+GUADALUPE+NATHALI.doc" TargetMode="External" /><Relationship Id="rId72" Type="http://schemas.openxmlformats.org/officeDocument/2006/relationships/hyperlink" Target="http://www.cegaipslp.org.mx/HV2020Dos.nsf/nombre_de_la_vista/C5D8EA8E2AC81B4D862585ED006B6545/$File/LOPEZ+RODRIGUEZ+KEVIN+AARON.doc" TargetMode="External" /><Relationship Id="rId73" Type="http://schemas.openxmlformats.org/officeDocument/2006/relationships/hyperlink" Target="http://www.cegaipslp.org.mx/HV2020Dos.nsf/nombre_de_la_vista/B1667C0C7AB53014862585ED006B8476/$File/LOPEZ+VARELA+NANCY+ANGELICA.doc" TargetMode="External" /><Relationship Id="rId74" Type="http://schemas.openxmlformats.org/officeDocument/2006/relationships/hyperlink" Target="http://www.cegaipslp.org.mx/HV2020Dos.nsf/nombre_de_la_vista/FB23E44E6E9C36D9862585ED006BCBFA/$File/MACIAS+CARDONA+CUAUHTEMOC.doc" TargetMode="External" /><Relationship Id="rId75" Type="http://schemas.openxmlformats.org/officeDocument/2006/relationships/hyperlink" Target="http://www.cegaipslp.org.mx/HV2020Dos.nsf/nombre_de_la_vista/F689A81BD1E2E8BE862585ED006C05F2/$File/MACIAS+CELESTINO+MARTHA+OLIVIA.doc" TargetMode="External" /><Relationship Id="rId76" Type="http://schemas.openxmlformats.org/officeDocument/2006/relationships/hyperlink" Target="http://www.cegaipslp.org.mx/HV2020Dos.nsf/nombre_de_la_vista/21708956658EC070862585ED006C1BD4/$File/MALDONADO+HERNANDEZ+MANUEL.doc" TargetMode="External" /><Relationship Id="rId77" Type="http://schemas.openxmlformats.org/officeDocument/2006/relationships/hyperlink" Target="http://www.cegaipslp.org.mx/HV2020Dos.nsf/nombre_de_la_vista/418C9350ADF4DE41862585ED006C466C/$File/MANZANARES+DE+LA+PAZ+FRANCISCO.doc" TargetMode="External" /><Relationship Id="rId78" Type="http://schemas.openxmlformats.org/officeDocument/2006/relationships/hyperlink" Target="http://www.cegaipslp.org.mx/HV2020Dos.nsf/nombre_de_la_vista/EA38E25E976219C6862585ED006C788F/$File/MARQUEZ+ROMERO+GIOVANNI+DANIEL.doc" TargetMode="External" /><Relationship Id="rId79" Type="http://schemas.openxmlformats.org/officeDocument/2006/relationships/hyperlink" Target="http://www.cegaipslp.org.mx/HV2020Dos.nsf/nombre_de_la_vista/A88B2FC25D2EF8DA862585ED006CCCF2/$File/MARQUEZ+RUIZ+EFRAIN+DE+JESUS.doc" TargetMode="External" /><Relationship Id="rId80" Type="http://schemas.openxmlformats.org/officeDocument/2006/relationships/hyperlink" Target="http://www.cegaipslp.org.mx/HV2020Dos.nsf/nombre_de_la_vista/E467A4A9D6A61886862585ED006CF579/$File/MARTINEZ+CAPILLA+FRANCISCO+JAVIER.doc" TargetMode="External" /><Relationship Id="rId81" Type="http://schemas.openxmlformats.org/officeDocument/2006/relationships/hyperlink" Target="http://www.cegaipslp.org.mx/HV2020Dos.nsf/nombre_de_la_vista/81B10565B418A53F862585ED006D1B39/$File/MARTINEZ+CHAVARRIA+OSCAR.doc" TargetMode="External" /><Relationship Id="rId82" Type="http://schemas.openxmlformats.org/officeDocument/2006/relationships/hyperlink" Target="http://www.cegaipslp.org.mx/HV2020Dos.nsf/nombre_de_la_vista/6A950A4EA0A0EB3F862585ED006D35ED/$File/MARTINEZ+CISNEROS+MARIA+INES.doc" TargetMode="External" /><Relationship Id="rId83" Type="http://schemas.openxmlformats.org/officeDocument/2006/relationships/hyperlink" Target="http://www.cegaipslp.org.mx/HV2020Dos.nsf/nombre_de_la_vista/89ACE835337C8EF4862585ED006D4576/$File/MARTINEZ+MORENO+JAIR+EMMANUEL.doc" TargetMode="External" /><Relationship Id="rId84" Type="http://schemas.openxmlformats.org/officeDocument/2006/relationships/hyperlink" Target="http://www.cegaipslp.org.mx/HV2020Dos.nsf/nombre_de_la_vista/F54509031836041E862585ED005F226C/$File/DE+LEON+CAMPOS+JAZMIN.doc" TargetMode="External" /><Relationship Id="rId85" Type="http://schemas.openxmlformats.org/officeDocument/2006/relationships/hyperlink" Target="http://www.cegaipslp.org.mx/HV2020Dos.nsf/nombre_de_la_vista/0B62D0F8F59CF0CA862585EE004A7499/$File/MARTINEZ+PRADO+MAURICIO.doc" TargetMode="External" /><Relationship Id="rId86" Type="http://schemas.openxmlformats.org/officeDocument/2006/relationships/hyperlink" Target="http://www.cegaipslp.org.mx/HV2020Dos.nsf/nombre_de_la_vista/90B01C3C8DF4102B862585EE004A9DFE/$File/MARTINEZ+YA&#209;EZ+LUIS+ANGEL.docx" TargetMode="External" /><Relationship Id="rId87" Type="http://schemas.openxmlformats.org/officeDocument/2006/relationships/hyperlink" Target="http://www.cegaipslp.org.mx/HV2020Dos.nsf/nombre_de_la_vista/D4E206CAA0EA4D31862585EE004AC8B7/$File/MARTINEZ+ZAVALA+SAMANTHA+DENISSE.doc" TargetMode="External" /><Relationship Id="rId88" Type="http://schemas.openxmlformats.org/officeDocument/2006/relationships/hyperlink" Target="http://www.cegaipslp.org.mx/HV2020Dos.nsf/nombre_de_la_vista/1312101E4E8BFEBA862585EE004AE782/$File/MATA+MARTINEZ+JOSE+RICARDO.doc" TargetMode="External" /><Relationship Id="rId89" Type="http://schemas.openxmlformats.org/officeDocument/2006/relationships/hyperlink" Target="http://www.cegaipslp.org.mx/HV2020Dos.nsf/nombre_de_la_vista/5D2E5BAB8D87D72E862585EE004AFD43/$File/MEDINA+TORRES+MARTHA+ANGELICA.doc" TargetMode="External" /><Relationship Id="rId90" Type="http://schemas.openxmlformats.org/officeDocument/2006/relationships/hyperlink" Target="http://www.cegaipslp.org.mx/HV2020Dos.nsf/nombre_de_la_vista/F2C6A281A555AE0F862585EE004B0BE1/$File/MEDRANO+ALMAZAN+EDGARDO.docx" TargetMode="External" /><Relationship Id="rId91" Type="http://schemas.openxmlformats.org/officeDocument/2006/relationships/hyperlink" Target="http://www.cegaipslp.org.mx/HV2020Dos.nsf/nombre_de_la_vista/FB66B40C395E844D862585EE004B1A60/$File/MENDEZ+RAMIREZ+LOVELIA.doc" TargetMode="External" /><Relationship Id="rId92" Type="http://schemas.openxmlformats.org/officeDocument/2006/relationships/hyperlink" Target="http://www.cegaipslp.org.mx/HV2020Dos.nsf/nombre_de_la_vista/7B67F08C814609A4862585EE004B2A6F/$File/MENDEZ+TELLEZ+MARTIN.doc" TargetMode="External" /><Relationship Id="rId93" Type="http://schemas.openxmlformats.org/officeDocument/2006/relationships/hyperlink" Target="http://www.cegaipslp.org.mx/HV2020Dos.nsf/nombre_de_la_vista/8DE7B2EC8F9491E4862585EE004B3724/$File/MENDOZA+RIVERA+TERESA+DE+JESUS.doc" TargetMode="External" /><Relationship Id="rId94" Type="http://schemas.openxmlformats.org/officeDocument/2006/relationships/hyperlink" Target="http://www.cegaipslp.org.mx/HV2020Dos.nsf/nombre_de_la_vista/92BD67CBBE80A7BC862585EE004B6D05/$File/MIRELES+OJEDA+JOSE+ALBERTO.docx" TargetMode="External" /><Relationship Id="rId95" Type="http://schemas.openxmlformats.org/officeDocument/2006/relationships/hyperlink" Target="http://www.cegaipslp.org.mx/HV2020Dos.nsf/nombre_de_la_vista/91DCBE7928B38752862585EE004B485B/$File/MIRANDA+LEURA+ROCIO+ADRIANA.doc" TargetMode="External" /><Relationship Id="rId96" Type="http://schemas.openxmlformats.org/officeDocument/2006/relationships/hyperlink" Target="http://www.cegaipslp.org.mx/HV2020Dos.nsf/nombre_de_la_vista/983ADA74BC1DE0BE862585EE004B7BFA/$File/MITRE+DEL+CASTILLO+KARLA+LORENA.doc" TargetMode="External" /><Relationship Id="rId97" Type="http://schemas.openxmlformats.org/officeDocument/2006/relationships/hyperlink" Target="http://www.cegaipslp.org.mx/HV2020Dos.nsf/nombre_de_la_vista/46719832A4DE44B2862585EE004B8BC3/$File/MONROY+SANCHEZ+JESSICA+GUADALUPE.doc" TargetMode="External" /><Relationship Id="rId98" Type="http://schemas.openxmlformats.org/officeDocument/2006/relationships/hyperlink" Target="http://www.cegaipslp.org.mx/HV2020Dos.nsf/nombre_de_la_vista/121F4B9A603A1BD5862585EE004B97A1/$File/MONSIVAIS+GAITAN+GILDARDO.doc" TargetMode="External" /><Relationship Id="rId99" Type="http://schemas.openxmlformats.org/officeDocument/2006/relationships/hyperlink" Target="http://www.cegaipslp.org.mx/HV2020Dos.nsf/nombre_de_la_vista/23888253F3E7E45F862585EE004BB086/$File/MONSIVAIS+SANCHEZ+CARLA+KARINA.doc" TargetMode="External" /><Relationship Id="rId100" Type="http://schemas.openxmlformats.org/officeDocument/2006/relationships/hyperlink" Target="http://www.cegaipslp.org.mx/HV2020Dos.nsf/nombre_de_la_vista/F9371A84057F2858862585EE004BDF84/$File/MONTALVO+MONTALVO+HERIBERTO.doc" TargetMode="External" /><Relationship Id="rId101" Type="http://schemas.openxmlformats.org/officeDocument/2006/relationships/hyperlink" Target="http://www.cegaipslp.org.mx/HV2020Dos.nsf/nombre_de_la_vista/57875477F449F096862585EE004BF644/$File/MONTEMAYOR+CORDERO+JUAN+GODOFREDO.doc" TargetMode="External" /><Relationship Id="rId102" Type="http://schemas.openxmlformats.org/officeDocument/2006/relationships/hyperlink" Target="http://www.cegaipslp.org.mx/HV2020Dos.nsf/nombre_de_la_vista/2DE0517AA8D4ABE7862585EE004C22FC/$File/MONTALVO+BRAVO+FRANCISCO.doc" TargetMode="External" /><Relationship Id="rId103" Type="http://schemas.openxmlformats.org/officeDocument/2006/relationships/hyperlink" Target="http://www.cegaipslp.org.mx/HV2020Dos.nsf/nombre_de_la_vista/1A18F425C13BE341862585EE004C0AD4/$File/MORELOS+TORRES+FERNANDO+ALBERTO.doc" TargetMode="External" /><Relationship Id="rId104" Type="http://schemas.openxmlformats.org/officeDocument/2006/relationships/hyperlink" Target="http://www.cegaipslp.org.mx/HV2020Dos.nsf/nombre_de_la_vista/F780CD58EDB4EF8A862585EE004C306A/$File/MORENO+MATA+PERLA+SARAHI.doc" TargetMode="External" /><Relationship Id="rId105" Type="http://schemas.openxmlformats.org/officeDocument/2006/relationships/hyperlink" Target="http://www.cegaipslp.org.mx/HV2020Dos.nsf/nombre_de_la_vista/08FB4199499FD24F862585EE004C4804/$File/MORENO+MORENO+JOSUE+ALBERTO.doc" TargetMode="External" /><Relationship Id="rId106" Type="http://schemas.openxmlformats.org/officeDocument/2006/relationships/hyperlink" Target="http://www.cegaipslp.org.mx/HV2020Dos.nsf/nombre_de_la_vista/41FFBC989885CA91862585EE004C56FF/$File/MORENO+URESTI+MARTHA+PATRICIA.doc" TargetMode="External" /><Relationship Id="rId107" Type="http://schemas.openxmlformats.org/officeDocument/2006/relationships/hyperlink" Target="http://www.cegaipslp.org.mx/HV2020Dos.nsf/nombre_de_la_vista/B776E6FA63E9DEC3862585EE004C6440/$File/MU&#209;IZ+MOLINA+SAUL.doc" TargetMode="External" /><Relationship Id="rId108" Type="http://schemas.openxmlformats.org/officeDocument/2006/relationships/hyperlink" Target="http://www.cegaipslp.org.mx/HV2020Dos.nsf/nombre_de_la_vista/775040E7BC0456A6862585EE004C9126/$File/MU&#209;OZ+BERRONES+MARIO.doc" TargetMode="External" /><Relationship Id="rId109" Type="http://schemas.openxmlformats.org/officeDocument/2006/relationships/hyperlink" Target="http://www.cegaipslp.org.mx/HV2020Dos.nsf/nombre_de_la_vista/D0BAA599FEC1882B862585EE004CA85A/$File/NAJERA+ZAVALA+MARIA+MAGDALENA.doc" TargetMode="External" /><Relationship Id="rId110" Type="http://schemas.openxmlformats.org/officeDocument/2006/relationships/hyperlink" Target="http://www.cegaipslp.org.mx/HV2020Dos.nsf/nombre_de_la_vista/EA4B00418BDCD97A862585EE004CBB8F/$File/NAVA+LOREDO+LUIS+DONALDO.docx" TargetMode="External" /><Relationship Id="rId111" Type="http://schemas.openxmlformats.org/officeDocument/2006/relationships/hyperlink" Target="http://www.cegaipslp.org.mx/HV2020Dos.nsf/nombre_de_la_vista/1C74556476A9080E862585EE004CCD9D/$File/OLVERA+CAMACHO+JAIME+ARTURO.doc" TargetMode="External" /><Relationship Id="rId112" Type="http://schemas.openxmlformats.org/officeDocument/2006/relationships/hyperlink" Target="http://www.cegaipslp.org.mx/HV2020Dos.nsf/nombre_de_la_vista/0EA5A3D7020FA899862585EE004D4020/$File/ORNELAS+QUINTANA+JOSE+ULISES.doc" TargetMode="External" /><Relationship Id="rId113" Type="http://schemas.openxmlformats.org/officeDocument/2006/relationships/hyperlink" Target="http://www.cegaipslp.org.mx/HV2020Dos.nsf/nombre_de_la_vista/5B1C37B7C94C0EDF862585EE004D7212/$File/OROZCO+LOREDO+FRANCISCO+ALBERTO.doc" TargetMode="External" /><Relationship Id="rId114" Type="http://schemas.openxmlformats.org/officeDocument/2006/relationships/hyperlink" Target="http://www.cegaipslp.org.mx/HV2020Dos.nsf/nombre_de_la_vista/A9CB33A44048E3F4862585EE004D8B6F/$File/PACHECO+FLORES+FRANCISCO.doc" TargetMode="External" /><Relationship Id="rId115" Type="http://schemas.openxmlformats.org/officeDocument/2006/relationships/hyperlink" Target="http://www.cegaipslp.org.mx/HV2020Dos.nsf/nombre_de_la_vista/B9DEA6E23D04DC29862585EE004D9C25/$File/PALAU+OVIEDO+RENE.doc" TargetMode="External" /><Relationship Id="rId116" Type="http://schemas.openxmlformats.org/officeDocument/2006/relationships/hyperlink" Target="http://www.cegaipslp.org.mx/HV2020Dos.nsf/nombre_de_la_vista/6F93AD56137A433B862585EE004DAE39/$File/PALAU+TRISTAN+ANGELICA.doc" TargetMode="External" /><Relationship Id="rId117" Type="http://schemas.openxmlformats.org/officeDocument/2006/relationships/hyperlink" Target="http://www.cegaipslp.org.mx/HV2020Dos.nsf/nombre_de_la_vista/95A1348256434B40862585EE004DBCF6/$File/PALOMARES+RAMIREZ+CHRISTIAN+JOSUE.doc" TargetMode="External" /><Relationship Id="rId118" Type="http://schemas.openxmlformats.org/officeDocument/2006/relationships/hyperlink" Target="http://www.cegaipslp.org.mx/HV2020Dos.nsf/nombre_de_la_vista/A83D12E477568956862585EE004DCD26/$File/PANTOJA+TORRES+JESUS+MANUEL.doc" TargetMode="External" /><Relationship Id="rId119" Type="http://schemas.openxmlformats.org/officeDocument/2006/relationships/hyperlink" Target="http://www.cegaipslp.org.mx/HV2020Dos.nsf/nombre_de_la_vista/EBC510DA3CCA3732862585EE004DDFCA/$File/PEREZ+CAMPOS+MARITZZA.doc" TargetMode="External" /><Relationship Id="rId120" Type="http://schemas.openxmlformats.org/officeDocument/2006/relationships/hyperlink" Target="http://www.cegaipslp.org.mx/HV2020Dos.nsf/nombre_de_la_vista/112DEC06F8E4C9BD862585EE004DF47C/$File/PEREZ+MONREAL+RODRIGO+EDUARDO.doc" TargetMode="External" /><Relationship Id="rId121" Type="http://schemas.openxmlformats.org/officeDocument/2006/relationships/hyperlink" Target="http://www.cegaipslp.org.mx/HV2020Dos.nsf/nombre_de_la_vista/5F290D954E9F2A00862585EE004E0394/$File/PONCE+ZAMARRIPA+ARIEL.doc" TargetMode="External" /><Relationship Id="rId122" Type="http://schemas.openxmlformats.org/officeDocument/2006/relationships/hyperlink" Target="http://www.cegaipslp.org.mx/HV2020Dos.nsf/nombre_de_la_vista/D3BB4522A597E26B862585EE004E1469/$File/RAMIREZ+BARBOSA+ENRIQUE.doc" TargetMode="External" /><Relationship Id="rId123" Type="http://schemas.openxmlformats.org/officeDocument/2006/relationships/hyperlink" Target="http://www.cegaipslp.org.mx/HV2020Dos.nsf/nombre_de_la_vista/8DCB9B68A419205E862585EE004E2654/$File/RAMIREZ+RAMIREZ+DIANA+LAURA.doc" TargetMode="External" /><Relationship Id="rId124" Type="http://schemas.openxmlformats.org/officeDocument/2006/relationships/hyperlink" Target="http://www.cegaipslp.org.mx/HV2020Dos.nsf/nombre_de_la_vista/3D566CE605DB83F3862585EE004E34E0/$File/RAMOS+HERVERTH+JESUS.doc" TargetMode="External" /><Relationship Id="rId125" Type="http://schemas.openxmlformats.org/officeDocument/2006/relationships/hyperlink" Target="http://www.cegaipslp.org.mx/HV2020Dos.nsf/nombre_de_la_vista/2A58A7C2F1D89587862585EE004E430F/$File/RANGEL+DURAN+JOSE+REFUGIO.doc" TargetMode="External" /><Relationship Id="rId126" Type="http://schemas.openxmlformats.org/officeDocument/2006/relationships/hyperlink" Target="http://www.cegaipslp.org.mx/HV2020Dos.nsf/nombre_de_la_vista/4DC947A18C04C088862585EE004E5C3E/$File/REYES+RAMOS+ROLANDO+ROBERTO.doc" TargetMode="External" /><Relationship Id="rId127" Type="http://schemas.openxmlformats.org/officeDocument/2006/relationships/hyperlink" Target="http://www.cegaipslp.org.mx/HV2020Dos.nsf/nombre_de_la_vista/9ED1EE5213B4C0DD862585EE004E93E3/$File/REYNA+RODRIGUEZ+FRANCISCO+JAVIER.doc" TargetMode="External" /><Relationship Id="rId128" Type="http://schemas.openxmlformats.org/officeDocument/2006/relationships/hyperlink" Target="http://www.cegaipslp.org.mx/HV2020Dos.nsf/nombre_de_la_vista/FBDA2E39FC6D9F71862585EE004E812E/$File/RIVERA+ARREDONDO+MARIA+FERNANDA.doc" TargetMode="External" /><Relationship Id="rId129" Type="http://schemas.openxmlformats.org/officeDocument/2006/relationships/hyperlink" Target="http://www.cegaipslp.org.mx/HV2020Dos.nsf/nombre_de_la_vista/9E5E1EF7F9665D51862585EE004EB94A/$File/ROCHA+MEDINA+RICARDO.doc" TargetMode="External" /><Relationship Id="rId130" Type="http://schemas.openxmlformats.org/officeDocument/2006/relationships/hyperlink" Target="http://www.cegaipslp.org.mx/HV2020Dos.nsf/nombre_de_la_vista/1D26F25261303770862585EE004ECACB/$File/ROCHA+PUENTE+YAIR+GUILLERMO.doc" TargetMode="External" /><Relationship Id="rId131" Type="http://schemas.openxmlformats.org/officeDocument/2006/relationships/hyperlink" Target="http://www.cegaipslp.org.mx/HV2020Dos.nsf/nombre_de_la_vista/58FC0F315D5F7FA5862585EE004F097B/$File/RODRIGUEZ+LEDESMA+MARIA+DEL+CONSUELO.doc" TargetMode="External" /><Relationship Id="rId132" Type="http://schemas.openxmlformats.org/officeDocument/2006/relationships/hyperlink" Target="http://www.cegaipslp.org.mx/HV2020Dos.nsf/nombre_de_la_vista/662A389D2993F906862585EE004EE008/$File/RODRIGUEZ+CAMACHO+LUIS+GERARDO.doc" TargetMode="External" /><Relationship Id="rId133" Type="http://schemas.openxmlformats.org/officeDocument/2006/relationships/hyperlink" Target="http://www.cegaipslp.org.mx/HV2020Dos.nsf/nombre_de_la_vista/235050C41382736E862585EE004F18E4/$File/RODRIGUEZ+MENDEZ+BENJAMIN.docx" TargetMode="External" /><Relationship Id="rId134" Type="http://schemas.openxmlformats.org/officeDocument/2006/relationships/hyperlink" Target="http://www.cegaipslp.org.mx/HV2020Dos.nsf/nombre_de_la_vista/5A512D673A9F14F0862585EE004F4570/$File/RODRIGUEZ+TENORIO+ANTONIO.doc" TargetMode="External" /><Relationship Id="rId135" Type="http://schemas.openxmlformats.org/officeDocument/2006/relationships/hyperlink" Target="http://www.cegaipslp.org.mx/HV2020Dos.nsf/nombre_de_la_vista/3DC4B8D28F84A0E2862585EE00632D8E/$File/RODRIGUEZ+TORRES+ARIEL.doc" TargetMode="External" /><Relationship Id="rId136" Type="http://schemas.openxmlformats.org/officeDocument/2006/relationships/hyperlink" Target="http://www.cegaipslp.org.mx/HV2020Dos.nsf/nombre_de_la_vista/D2FBB4334DFBBFF6862585EE00635E44/$File/ROMERO+CASTRO+ANDREA.doc" TargetMode="External" /><Relationship Id="rId137" Type="http://schemas.openxmlformats.org/officeDocument/2006/relationships/hyperlink" Target="http://www.cegaipslp.org.mx/HV2020Dos.nsf/nombre_de_la_vista/1EB49186428B5874862585EE00637615/$File/ROMO+ARANDA+ANDREA+GETSEMANI.doc" TargetMode="External" /><Relationship Id="rId138" Type="http://schemas.openxmlformats.org/officeDocument/2006/relationships/hyperlink" Target="http://www.cegaipslp.org.mx/HV2020Dos.nsf/nombre_de_la_vista/095087AE32848119862585EE006395EE/$File/ROSAS+ARRIAGA+JULIAN.doc" TargetMode="External" /><Relationship Id="rId139" Type="http://schemas.openxmlformats.org/officeDocument/2006/relationships/hyperlink" Target="http://www.cegaipslp.org.mx/HV2020Dos.nsf/nombre_de_la_vista/B810120506A3EFCE862585EE006B01F7/$File/RUIZ+MONTES+MARIANA+GUADALUPE.doc" TargetMode="External" /><Relationship Id="rId140" Type="http://schemas.openxmlformats.org/officeDocument/2006/relationships/hyperlink" Target="http://www.cegaipslp.org.mx/HV2020Dos.nsf/nombre_de_la_vista/472430E515FF14D8862585EE006B8F7F/$File/RUIZ+SERNA+VALERIA+ELIZABETH.doc" TargetMode="External" /><Relationship Id="rId141" Type="http://schemas.openxmlformats.org/officeDocument/2006/relationships/hyperlink" Target="http://www.cegaipslp.org.mx/HV2020Dos.nsf/nombre_de_la_vista/259B5B2E95BED4E0862585F1004C48AB/$File/SAFI++IZAGUIRRE+JORGE+ALEJANDRO.doc" TargetMode="External" /><Relationship Id="rId142" Type="http://schemas.openxmlformats.org/officeDocument/2006/relationships/hyperlink" Target="http://www.cegaipslp.org.mx/HV2020Dos.nsf/nombre_de_la_vista/87963523F41E8A63862585F1004C2114/$File/SAGAHON+DOMINGUEZ+NORA+ANGELICA.doc" TargetMode="External" /><Relationship Id="rId143" Type="http://schemas.openxmlformats.org/officeDocument/2006/relationships/hyperlink" Target="http://www.cegaipslp.org.mx/HV2020Dos.nsf/nombre_de_la_vista/4C807BE19E620E37862585F1004C5EF4/$File/SALAS+LOMELI+ALEJANDRA+LIZETT.doc" TargetMode="External" /><Relationship Id="rId144" Type="http://schemas.openxmlformats.org/officeDocument/2006/relationships/hyperlink" Target="http://www.cegaipslp.org.mx/HV2020Dos.nsf/nombre_de_la_vista/0808D060ACD5001F862585F1004C7AEB/$File/SALAS+RODRIGUEZ+JUAN+GERARDO.docx" TargetMode="External" /><Relationship Id="rId145" Type="http://schemas.openxmlformats.org/officeDocument/2006/relationships/hyperlink" Target="http://www.cegaipslp.org.mx/HV2020Dos.nsf/nombre_de_la_vista/C1F0345F319DD5AF862585F1004C95DE/$File/SALAZAR+GALLARDO+MAXIMINO.doc" TargetMode="External" /><Relationship Id="rId146" Type="http://schemas.openxmlformats.org/officeDocument/2006/relationships/hyperlink" Target="http://www.cegaipslp.org.mx/HV2020Dos.nsf/nombre_de_la_vista/9614344BDA254CBA862585F1004CA5F8/$File/SANTANA+CANELA+BRIAN+OZIEL.doc" TargetMode="External" /><Relationship Id="rId147" Type="http://schemas.openxmlformats.org/officeDocument/2006/relationships/hyperlink" Target="http://www.cegaipslp.org.mx/HV2020Dos.nsf/nombre_de_la_vista/9614344BDA254CBA862585F1004CA5F8/$File/SANTANA+CANELA+BRIAN+OZIEL.doc" TargetMode="External" /><Relationship Id="rId148" Type="http://schemas.openxmlformats.org/officeDocument/2006/relationships/hyperlink" Target="http://www.cegaipslp.org.mx/HV2020Dos.nsf/nombre_de_la_vista/BECD207C48C5493F862585F1004CDF80/$File/TAPIA+GUTIERREZ+MARIA+LETICIA.doc" TargetMode="External" /><Relationship Id="rId149" Type="http://schemas.openxmlformats.org/officeDocument/2006/relationships/hyperlink" Target="http://www.cegaipslp.org.mx/HV2020Dos.nsf/nombre_de_la_vista/FF4E30316EB4B34C862585F1004D27AD/$File/TORRES+GAMEZ+MIGUEL+ANGEL+ARIEL.doc" TargetMode="External" /><Relationship Id="rId150" Type="http://schemas.openxmlformats.org/officeDocument/2006/relationships/hyperlink" Target="http://www.cegaipslp.org.mx/HV2020Dos.nsf/nombre_de_la_vista/942921AC181F16CC862585F1004D55C9/$File/TORRES+RODRIGUEZ+FRANCISCO+MANUEL.doc" TargetMode="External" /><Relationship Id="rId151" Type="http://schemas.openxmlformats.org/officeDocument/2006/relationships/hyperlink" Target="http://www.cegaipslp.org.mx/HV2020Dos.nsf/nombre_de_la_vista/32D12BBDE97233BA862585F1004D6C23/$File/TOVAR+HERNANDEZ+ANAHI+MONSERRAT.doc" TargetMode="External" /><Relationship Id="rId152" Type="http://schemas.openxmlformats.org/officeDocument/2006/relationships/hyperlink" Target="http://www.cegaipslp.org.mx/HV2020Dos.nsf/nombre_de_la_vista/F8313F27572D0857862585F1004D8882/$File/TREJO+HERNANDEZ+PEDRO.doc" TargetMode="External" /><Relationship Id="rId153" Type="http://schemas.openxmlformats.org/officeDocument/2006/relationships/hyperlink" Target="http://www.cegaipslp.org.mx/HV2020Dos.nsf/nombre_de_la_vista/1F9EA85305BB96A4862585F1004DAB86/$File/TREJO+PATI&#209;O+OMAR+ALBERTO.doc" TargetMode="External" /><Relationship Id="rId154" Type="http://schemas.openxmlformats.org/officeDocument/2006/relationships/hyperlink" Target="http://www.cegaipslp.org.mx/HV2020Dos.nsf/nombre_de_la_vista/A49FB19324D2A3E5862585F1004DC50F/$File/URESTI+MEDINA+DULCE+MARIA.doc" TargetMode="External" /><Relationship Id="rId155" Type="http://schemas.openxmlformats.org/officeDocument/2006/relationships/hyperlink" Target="http://www.cegaipslp.org.mx/HV2020Dos.nsf/nombre_de_la_vista/7E3D8FD9D4091965862585F1004DD3D1/$File/VARELA+RODRIGUEZ+ADRIANA+CONCEPCION.doc" TargetMode="External" /><Relationship Id="rId156" Type="http://schemas.openxmlformats.org/officeDocument/2006/relationships/hyperlink" Target="http://www.cegaipslp.org.mx/HV2020Dos.nsf/nombre_de_la_vista/77EA3D0364324543862585F1004DE9E3/$File/VEGA+RAMIREZ+IRLANDA+DEL+CARMEN.doc" TargetMode="External" /><Relationship Id="rId157" Type="http://schemas.openxmlformats.org/officeDocument/2006/relationships/hyperlink" Target="http://www.cegaipslp.org.mx/HV2020Dos.nsf/nombre_de_la_vista/C36E5C0766B88ED7862585F1004E0889/$File/VELAZQUEZ+MARTINEZ+JORGE+ALEJANDRO.doc" TargetMode="External" /><Relationship Id="rId158" Type="http://schemas.openxmlformats.org/officeDocument/2006/relationships/hyperlink" Target="http://www.cegaipslp.org.mx/HV2020Dos.nsf/nombre_de_la_vista/99341BE67E2CCFB4862585F1004EA8DF/$File/VELAZQUEZ+MATA+SALVADOR+ISRAEL.docx" TargetMode="External" /><Relationship Id="rId159" Type="http://schemas.openxmlformats.org/officeDocument/2006/relationships/hyperlink" Target="http://www.cegaipslp.org.mx/HV2020Dos.nsf/nombre_de_la_vista/733CE08743D00CB9862585F9006928A7/$File/AGUILAR+HERNANDEZ+JOSE+ABEL.doc" TargetMode="External" /><Relationship Id="rId160" Type="http://schemas.openxmlformats.org/officeDocument/2006/relationships/hyperlink" Target="http://www.cegaipslp.org.mx/HV2020Dos.nsf/nombre_de_la_vista/9DF50A313E89CA6F862585F9006958F8/$File/AGUILAR+TORRES+JUAN+ANGEL.doc" TargetMode="External" /><Relationship Id="rId161" Type="http://schemas.openxmlformats.org/officeDocument/2006/relationships/hyperlink" Target="http://www.cegaipslp.org.mx/HV2020Dos.nsf/nombre_de_la_vista/698FAEE791968D0D862585F90069722B/$File/ALVAREZ+ROCHA+DANIEL.doc" TargetMode="External" /><Relationship Id="rId162" Type="http://schemas.openxmlformats.org/officeDocument/2006/relationships/hyperlink" Target="http://www.cegaipslp.org.mx/HV2020Dos.nsf/nombre_de_la_vista/CBD69EF6EFB05C0D862585F900698E29/$File/ALVAREZ+TRISTAN+CARLOS+ANGEL.doc" TargetMode="External" /><Relationship Id="rId163" Type="http://schemas.openxmlformats.org/officeDocument/2006/relationships/hyperlink" Target="http://www.cegaipslp.org.mx/HV2020Dos.nsf/nombre_de_la_vista/F77C59E0F5FC49DA862585F90069A008/$File/ANGELES+ACOSTA+LUIS+CESAR.doc" TargetMode="External" /><Relationship Id="rId164" Type="http://schemas.openxmlformats.org/officeDocument/2006/relationships/hyperlink" Target="http://www.cegaipslp.org.mx/HV2020Dos.nsf/nombre_de_la_vista/6462D34D41A6AB3A862585F90069F5AB/$File/BENAVENTE+ESPINOSA+MIGUEL.doc" TargetMode="External" /><Relationship Id="rId165" Type="http://schemas.openxmlformats.org/officeDocument/2006/relationships/hyperlink" Target="http://www.cegaipslp.org.mx/HV2020Dos.nsf/nombre_de_la_vista/D58D20A1757E4BCF862585F9006A1C1E/$File/BENITEZ+ORTIZ+GERARDO.doc" TargetMode="External" /><Relationship Id="rId166" Type="http://schemas.openxmlformats.org/officeDocument/2006/relationships/hyperlink" Target="http://www.cegaipslp.org.mx/HV2020Dos.nsf/nombre_de_la_vista/79EA44C4B7FE931C862585F9006A2BD3/$File/BERNAL+RAMIREZ+BERENICE.doc" TargetMode="External" /><Relationship Id="rId167" Type="http://schemas.openxmlformats.org/officeDocument/2006/relationships/hyperlink" Target="http://www.cegaipslp.org.mx/HV2020Dos.nsf/nombre_de_la_vista/E76E3E3B30FC3A25862585F9006A4254/$File/BRAVO+HERNANDEZ+JOSE+EMMANUEL.doc" TargetMode="External" /><Relationship Id="rId168" Type="http://schemas.openxmlformats.org/officeDocument/2006/relationships/hyperlink" Target="http://www.cegaipslp.org.mx/HV2020Dos.nsf/nombre_de_la_vista/EB5BF856DA4D393A862585F9006A5C9E/$File/CALIXTO+DELGADILLO+IVAN+ANTONIO.doc" TargetMode="External" /><Relationship Id="rId169" Type="http://schemas.openxmlformats.org/officeDocument/2006/relationships/hyperlink" Target="http://www.cegaipslp.org.mx/HV2020Dos.nsf/nombre_de_la_vista/6506C76DCEE87121862585F9006AA35C/$File/CASTRO+LAGARDA+THELMA+ELIZABETH.doc" TargetMode="External" /><Relationship Id="rId170" Type="http://schemas.openxmlformats.org/officeDocument/2006/relationships/hyperlink" Target="http://www.cegaipslp.org.mx/HV2020Dos.nsf/nombre_de_la_vista/EE181CF68112A4C7862585F9006AAC0D/$File/CASTRO+LAGARDA+THELMA+ELIZABETH.doc" TargetMode="External" /><Relationship Id="rId171" Type="http://schemas.openxmlformats.org/officeDocument/2006/relationships/hyperlink" Target="http://www.cegaipslp.org.mx/HV2020Dos.nsf/nombre_de_la_vista/D91B1B124E1F6EC1862585F9006AC0E1/$File/CRUZ+PEREDA+ADRIAN.doc" TargetMode="External" /><Relationship Id="rId172" Type="http://schemas.openxmlformats.org/officeDocument/2006/relationships/hyperlink" Target="http://www.cegaipslp.org.mx/HV2020Dos.nsf/nombre_de_la_vista/A9B98539FE478DC6862585F9006AD47A/$File/GARCIA+GOMEZ+MARTIN+GUADALUPE.doc" TargetMode="External" /><Relationship Id="rId173" Type="http://schemas.openxmlformats.org/officeDocument/2006/relationships/hyperlink" Target="http://www.cegaipslp.org.mx/HV2020Dos.nsf/nombre_de_la_vista/BEA088A988DA1B85862585F9006AE39D/$File/GOMEZ+ORTIZ+JAVIER.doc" TargetMode="External" /><Relationship Id="rId174" Type="http://schemas.openxmlformats.org/officeDocument/2006/relationships/hyperlink" Target="http://www.cegaipslp.org.mx/HV2020Dos.nsf/nombre_de_la_vista/C52D8E5723DFE72D862585F9006AEFCD/$File/GONZALEZ+MALDONADO+JOSE+JUAN.doc" TargetMode="External" /><Relationship Id="rId175" Type="http://schemas.openxmlformats.org/officeDocument/2006/relationships/hyperlink" Target="http://www.cegaipslp.org.mx/HV2020Dos.nsf/nombre_de_la_vista/17AFBB736078E3C6862585F9006AFBB8/$File/GONZALEZ+MANCILLA+VICTOR+MANUEL.doc" TargetMode="External" /><Relationship Id="rId176" Type="http://schemas.openxmlformats.org/officeDocument/2006/relationships/hyperlink" Target="http://www.cegaipslp.org.mx/HV2020Dos.nsf/nombre_de_la_vista/311BF3AB726C9B71862585F9006B10A0/$File/GUZMAN+CARDONA+KATIA+MICHELLE+++.doc" TargetMode="External" /><Relationship Id="rId177" Type="http://schemas.openxmlformats.org/officeDocument/2006/relationships/hyperlink" Target="http://www.cegaipslp.org.mx/HV2020Dos.nsf/nombre_de_la_vista/860C2324D896928B862585F9006B1FFA/$File/HERNANDEZ+BLANCAS+OMAR+IVAN.doc" TargetMode="External" /><Relationship Id="rId178" Type="http://schemas.openxmlformats.org/officeDocument/2006/relationships/hyperlink" Target="http://www.cegaipslp.org.mx/HV2020Dos.nsf/nombre_de_la_vista/EE055C12D9B2E8CA862585F9006B3C1D/$File/HERNANDEZ+DELGADO+FAUSTO+MARTIN+++.doc" TargetMode="External" /><Relationship Id="rId179" Type="http://schemas.openxmlformats.org/officeDocument/2006/relationships/hyperlink" Target="http://www.cegaipslp.org.mx/HV2020Dos.nsf/nombre_de_la_vista/969478F1CE0D6405862585F9006B6440/$File/HERNANDEZ+INFANTE+LIZBETH.doc" TargetMode="External" /><Relationship Id="rId180" Type="http://schemas.openxmlformats.org/officeDocument/2006/relationships/hyperlink" Target="http://www.cegaipslp.org.mx/HV2020Dos.nsf/nombre_de_la_vista/F32E551509D45E33862585F9006B74E0/$File/HERNANDEZ+VAZQUEZ+KARY+LYNNETE.doc" TargetMode="External" /><Relationship Id="rId181" Type="http://schemas.openxmlformats.org/officeDocument/2006/relationships/hyperlink" Target="http://www.cegaipslp.org.mx/HV2020Dos.nsf/nombre_de_la_vista/22EBC7F9F2856D90862585F9006B8761/$File/HERNANDEZ+VAZQUEZ+OLGA+SELENE.doc" TargetMode="External" /><Relationship Id="rId182" Type="http://schemas.openxmlformats.org/officeDocument/2006/relationships/hyperlink" Target="http://www.cegaipslp.org.mx/HV2020Dos.nsf/nombre_de_la_vista/DE5A3EEEECAB6142862585F9006BC45C/$File/HURTADO+GARCIA+GERARDO.doc" TargetMode="External" /><Relationship Id="rId183" Type="http://schemas.openxmlformats.org/officeDocument/2006/relationships/hyperlink" Target="http://www.cegaipslp.org.mx/HV2020Dos.nsf/nombre_de_la_vista/93EF2F2461B0B1EC862585F9006BE3CB/$File/LOPEZ+LIZALDE+JESUS+FRANCISCO.doc" TargetMode="External" /><Relationship Id="rId184" Type="http://schemas.openxmlformats.org/officeDocument/2006/relationships/hyperlink" Target="http://www.cegaipslp.org.mx/HV2020Dos.nsf/nombre_de_la_vista/BE2E873FB48D432A862585F9006C36EE/$File/MORENO+BETANCOURT+LUIS+MIGUEL.doc" TargetMode="External" /><Relationship Id="rId185" Type="http://schemas.openxmlformats.org/officeDocument/2006/relationships/hyperlink" Target="http://www.cegaipslp.org.mx/HV2020Dos.nsf/nombre_de_la_vista/16D351FA646496EE862585F9006C4EDE/$File/MU&#209;OZ+ROJAS+SANTIAGO.doc" TargetMode="External" /><Relationship Id="rId186" Type="http://schemas.openxmlformats.org/officeDocument/2006/relationships/hyperlink" Target="http://www.cegaipslp.org.mx/HV2020Dos.nsf/nombre_de_la_vista/4C035FD45A9D0AE2862585F9006C6977/$File/NAVA+VELAZQUEZ+FAUSTINO.doc" TargetMode="External" /><Relationship Id="rId187" Type="http://schemas.openxmlformats.org/officeDocument/2006/relationships/hyperlink" Target="http://www.cegaipslp.org.mx/HV2020Dos.nsf/nombre_de_la_vista/BCD52B3A2DC91734862585F9006C9944/$File/OLVERA+MARTINEZ+ANARELY+GUADALUPE.doc" TargetMode="External" /><Relationship Id="rId188" Type="http://schemas.openxmlformats.org/officeDocument/2006/relationships/hyperlink" Target="http://www.cegaipslp.org.mx/HV2020Dos.nsf/nombre_de_la_vista/45221E672DCA8907862585F9006CA8B4/$File/ORTIZ+MARIN+ISRAEL+DE+JESUS.doc" TargetMode="External" /><Relationship Id="rId189" Type="http://schemas.openxmlformats.org/officeDocument/2006/relationships/hyperlink" Target="http://www.cegaipslp.org.mx/HV2020Dos.nsf/nombre_de_la_vista/F176A8F185AB995C862585F9006CBC48/$File/RAMIREZ+GALLEGOS+MARTIN.doc" TargetMode="External" /><Relationship Id="rId190" Type="http://schemas.openxmlformats.org/officeDocument/2006/relationships/hyperlink" Target="http://www.cegaipslp.org.mx/HV2020Dos.nsf/nombre_de_la_vista/ABCE80F2CCEBE327862585F9006CE264/$File/RICO+DE+LA+CRUZ+OSVALDO.doc" TargetMode="External" /><Relationship Id="rId191" Type="http://schemas.openxmlformats.org/officeDocument/2006/relationships/hyperlink" Target="http://www.cegaipslp.org.mx/HV2020Dos.nsf/nombre_de_la_vista/E2DEA72331133593862585F9006D0030/$File/RIVERA+MARTINEZ+JOSE+LUIS.doc" TargetMode="External" /><Relationship Id="rId192" Type="http://schemas.openxmlformats.org/officeDocument/2006/relationships/hyperlink" Target="http://www.cegaipslp.org.mx/HV2020Dos.nsf/nombre_de_la_vista/60C16E4927B6E267862585F9006D1C26/$File/RODARTE+HERNANDEZ+RICARDO.doc" TargetMode="External" /><Relationship Id="rId193" Type="http://schemas.openxmlformats.org/officeDocument/2006/relationships/hyperlink" Target="http://www.cegaipslp.org.mx/HV2020Dos.nsf/nombre_de_la_vista/64A6E5C5E5272854862585F9006D2A63/$File/RODRIGUEZ+BRAVO+JUAN+FRANCISCO+++.doc" TargetMode="External" /><Relationship Id="rId194" Type="http://schemas.openxmlformats.org/officeDocument/2006/relationships/hyperlink" Target="http://www.cegaipslp.org.mx/HV2020Dos.nsf/nombre_de_la_vista/74DB8C0BE78D2977862585F9006D38A1/$File/SANCHEZ+GALAVIZ+ALFREDO.doc" TargetMode="External" /><Relationship Id="rId195" Type="http://schemas.openxmlformats.org/officeDocument/2006/relationships/hyperlink" Target="http://www.cegaipslp.org.mx/HV2020Dos.nsf/nombre_de_la_vista/4C5F186AC04FE32A862585F9006D4C95/$File/SANCHEZ+SANCHEZ+JESUS+MANUEL.doc" TargetMode="External" /><Relationship Id="rId196" Type="http://schemas.openxmlformats.org/officeDocument/2006/relationships/hyperlink" Target="http://www.cegaipslp.org.mx/HV2020Dos.nsf/nombre_de_la_vista/C1F42D20402CDF46862585F9006D61E5/$File/TAPIA+TAPIA+ALEJANDRO.doc" TargetMode="External" /><Relationship Id="rId197" Type="http://schemas.openxmlformats.org/officeDocument/2006/relationships/hyperlink" Target="http://www.cegaipslp.org.mx/HV2020Dos.nsf/nombre_de_la_vista/7050FDED2AB5255B862585F9006D7FDC/$File/TORRES+JAIMES+FIDEL+ALEJANDRO.doc" TargetMode="External" /><Relationship Id="rId198" Type="http://schemas.openxmlformats.org/officeDocument/2006/relationships/hyperlink" Target="http://www.cegaipslp.org.mx/HV2020Dos.nsf/nombre_de_la_vista/B28C3EF9183C8CD4862585F9006D9212/$File/VAZQUEZ+RANGEL+EDGAR+DE+JESUS.doc" TargetMode="External" /><Relationship Id="rId199" Type="http://schemas.openxmlformats.org/officeDocument/2006/relationships/hyperlink" Target="http://www.cegaipslp.org.mx/HV2020Dos.nsf/nombre_de_la_vista/1786A5A0CBDBE8F9862585F9006D9E68/$File/ZAMORA+ZAMORA+ROCIO+ARLIN.doc" TargetMode="External" /><Relationship Id="rId200" Type="http://schemas.openxmlformats.org/officeDocument/2006/relationships/hyperlink" Target="http://www.cegaipslp.org.mx/HV2020Dos.nsf/nombre_de_la_vista/3F95CC466998B256862585F9006DABD2/$File/ZAPATA+MALDONADO+CARLOS+JAIR.doc" TargetMode="External" /><Relationship Id="rId201" Type="http://schemas.openxmlformats.org/officeDocument/2006/relationships/hyperlink" Target="http://www.cegaipslp.org.mx/HV2020Dos.nsf/nombre_de_la_vista/7A91533F17840FCD862585F9006DBE52/$File/ZARATE+CHAVEZ+DIEGO.doc" TargetMode="External" /><Relationship Id="rId202" Type="http://schemas.openxmlformats.org/officeDocument/2006/relationships/hyperlink" Target="http://www.cegaipslp.org.mx/HV2020Dos.nsf/nombre_de_la_vista/7B75058C9CA1966D862585F9006DC94A/$File/ZARATE+ROCHA+LUIS+DANIEL.doc" TargetMode="External" /><Relationship Id="rId203" Type="http://schemas.openxmlformats.org/officeDocument/2006/relationships/hyperlink" Target="http://www.cegaipslp.org.mx/HV2020Dos.nsf/nombre_de_la_vista/2B04126DA90FAB9A862585F9006DD589/$File/ZU&#209;IGA+HERRERA+BIANCA+JUDITH.doc" TargetMode="External" /><Relationship Id="rId2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showGridLines="0" tabSelected="1" zoomScalePageLayoutView="0" workbookViewId="0" topLeftCell="E1">
      <selection activeCell="J221" sqref="J221"/>
    </sheetView>
  </sheetViews>
  <sheetFormatPr defaultColWidth="11.421875" defaultRowHeight="12.75"/>
  <cols>
    <col min="1" max="1" width="8.7109375" style="3" customWidth="1"/>
    <col min="2" max="2" width="16.57421875" style="3" customWidth="1"/>
    <col min="3" max="3" width="19.140625" style="3" customWidth="1"/>
    <col min="4" max="4" width="44.421875" style="3" customWidth="1"/>
    <col min="5" max="5" width="21.8515625" style="3" customWidth="1"/>
    <col min="6" max="6" width="32.140625" style="3" bestFit="1" customWidth="1"/>
    <col min="7" max="7" width="14.421875" style="3" bestFit="1" customWidth="1"/>
    <col min="8" max="8" width="14.140625" style="3" bestFit="1" customWidth="1"/>
    <col min="9" max="9" width="19.28125" style="3" customWidth="1"/>
    <col min="10" max="10" width="14.57421875" style="3" customWidth="1"/>
    <col min="11" max="11" width="13.57421875" style="3" customWidth="1"/>
    <col min="12" max="12" width="11.7109375" style="3" customWidth="1"/>
    <col min="13" max="13" width="80.421875" style="3" bestFit="1" customWidth="1"/>
    <col min="14" max="14" width="13.7109375" style="3" customWidth="1"/>
    <col min="15" max="15" width="13.8515625" style="2" customWidth="1"/>
    <col min="16" max="16" width="17.421875" style="2" customWidth="1"/>
    <col min="17" max="17" width="11.57421875" style="3" customWidth="1"/>
    <col min="18" max="18" width="21.7109375" style="3" bestFit="1" customWidth="1"/>
    <col min="19" max="19" width="12.8515625" style="3" customWidth="1"/>
    <col min="20" max="20" width="18.140625" style="3" customWidth="1"/>
    <col min="21" max="21" width="18.28125" style="3" customWidth="1"/>
    <col min="22" max="16384" width="11.421875" style="3" customWidth="1"/>
  </cols>
  <sheetData>
    <row r="1" spans="1:21" ht="15">
      <c r="A1" s="46" t="s">
        <v>0</v>
      </c>
      <c r="B1" s="47"/>
      <c r="C1" s="47"/>
      <c r="D1" s="46" t="s">
        <v>1</v>
      </c>
      <c r="E1" s="47"/>
      <c r="F1" s="47"/>
      <c r="G1" s="46" t="s">
        <v>2</v>
      </c>
      <c r="H1" s="47"/>
      <c r="I1" s="47"/>
      <c r="O1" s="8"/>
      <c r="U1" s="8"/>
    </row>
    <row r="2" spans="1:21" ht="12.75">
      <c r="A2" s="48" t="s">
        <v>3</v>
      </c>
      <c r="B2" s="47"/>
      <c r="C2" s="47"/>
      <c r="D2" s="48" t="s">
        <v>4</v>
      </c>
      <c r="E2" s="47"/>
      <c r="F2" s="47"/>
      <c r="G2" s="48" t="s">
        <v>5</v>
      </c>
      <c r="H2" s="47"/>
      <c r="I2" s="47"/>
      <c r="O2" s="8"/>
      <c r="U2" s="8"/>
    </row>
    <row r="3" spans="1:21" ht="12.75" hidden="1">
      <c r="A3" t="s">
        <v>6</v>
      </c>
      <c r="B3" t="s">
        <v>7</v>
      </c>
      <c r="C3" t="s">
        <v>7</v>
      </c>
      <c r="D3" t="s">
        <v>8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J3" t="s">
        <v>9</v>
      </c>
      <c r="K3" t="s">
        <v>7</v>
      </c>
      <c r="L3" t="s">
        <v>7</v>
      </c>
      <c r="M3" t="s">
        <v>10</v>
      </c>
      <c r="O3" s="8" t="s">
        <v>11</v>
      </c>
      <c r="P3" t="s">
        <v>10</v>
      </c>
      <c r="Q3" t="s">
        <v>9</v>
      </c>
      <c r="R3" t="s">
        <v>10</v>
      </c>
      <c r="S3" t="s">
        <v>7</v>
      </c>
      <c r="T3" t="s">
        <v>12</v>
      </c>
      <c r="U3" s="8" t="s">
        <v>13</v>
      </c>
    </row>
    <row r="4" spans="1:21" ht="12.75" hidden="1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L4" t="s">
        <v>25</v>
      </c>
      <c r="M4" t="s">
        <v>26</v>
      </c>
      <c r="O4" s="8" t="s">
        <v>27</v>
      </c>
      <c r="P4" t="s">
        <v>28</v>
      </c>
      <c r="Q4" t="s">
        <v>29</v>
      </c>
      <c r="R4" t="s">
        <v>30</v>
      </c>
      <c r="S4" t="s">
        <v>31</v>
      </c>
      <c r="T4" t="s">
        <v>32</v>
      </c>
      <c r="U4" s="8" t="s">
        <v>33</v>
      </c>
    </row>
    <row r="5" spans="1:21" ht="15">
      <c r="A5" s="46" t="s">
        <v>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03.5" customHeight="1">
      <c r="A6" s="1" t="s">
        <v>35</v>
      </c>
      <c r="B6" s="1" t="s">
        <v>36</v>
      </c>
      <c r="C6" s="1" t="s">
        <v>37</v>
      </c>
      <c r="D6" s="1" t="s">
        <v>38</v>
      </c>
      <c r="E6" s="1" t="s">
        <v>39</v>
      </c>
      <c r="F6" s="1" t="s">
        <v>40</v>
      </c>
      <c r="G6" s="1" t="s">
        <v>41</v>
      </c>
      <c r="H6" s="1" t="s">
        <v>42</v>
      </c>
      <c r="I6" s="1" t="s">
        <v>43</v>
      </c>
      <c r="J6" s="1" t="s">
        <v>44</v>
      </c>
      <c r="K6" s="1" t="s">
        <v>45</v>
      </c>
      <c r="L6" s="1" t="s">
        <v>46</v>
      </c>
      <c r="M6" s="12" t="s">
        <v>47</v>
      </c>
      <c r="N6" s="1" t="s">
        <v>48</v>
      </c>
      <c r="O6" s="9" t="s">
        <v>49</v>
      </c>
      <c r="P6" s="1" t="s">
        <v>50</v>
      </c>
      <c r="Q6" s="1" t="s">
        <v>51</v>
      </c>
      <c r="R6" s="1" t="s">
        <v>52</v>
      </c>
      <c r="S6" s="1" t="s">
        <v>53</v>
      </c>
      <c r="T6" s="1" t="s">
        <v>54</v>
      </c>
      <c r="U6" s="9" t="s">
        <v>55</v>
      </c>
    </row>
    <row r="7" spans="1:21" s="4" customFormat="1" ht="15" customHeight="1">
      <c r="A7" s="15">
        <v>2020</v>
      </c>
      <c r="B7" s="16" t="s">
        <v>503</v>
      </c>
      <c r="C7" s="16" t="s">
        <v>504</v>
      </c>
      <c r="D7" s="17" t="s">
        <v>56</v>
      </c>
      <c r="E7" s="18" t="s">
        <v>57</v>
      </c>
      <c r="F7" s="19" t="s">
        <v>418</v>
      </c>
      <c r="G7" s="20" t="s">
        <v>419</v>
      </c>
      <c r="H7" s="20" t="s">
        <v>420</v>
      </c>
      <c r="I7" s="21" t="s">
        <v>61</v>
      </c>
      <c r="J7" s="22" t="s">
        <v>578</v>
      </c>
      <c r="K7" s="23">
        <v>44051</v>
      </c>
      <c r="L7" s="23">
        <v>44081</v>
      </c>
      <c r="M7" s="24" t="s">
        <v>126</v>
      </c>
      <c r="N7" s="25">
        <v>13441.47</v>
      </c>
      <c r="O7" s="26">
        <v>13441.5</v>
      </c>
      <c r="P7" s="21" t="s">
        <v>61</v>
      </c>
      <c r="Q7" s="21"/>
      <c r="R7" s="17" t="s">
        <v>63</v>
      </c>
      <c r="S7" s="15">
        <v>2020</v>
      </c>
      <c r="T7" s="27" t="s">
        <v>572</v>
      </c>
      <c r="U7" s="28" t="s">
        <v>61</v>
      </c>
    </row>
    <row r="8" spans="1:21" s="5" customFormat="1" ht="15" customHeight="1">
      <c r="A8" s="15">
        <v>2020</v>
      </c>
      <c r="B8" s="16" t="s">
        <v>503</v>
      </c>
      <c r="C8" s="16" t="s">
        <v>504</v>
      </c>
      <c r="D8" s="17" t="s">
        <v>56</v>
      </c>
      <c r="E8" s="18" t="s">
        <v>57</v>
      </c>
      <c r="F8" s="29" t="s">
        <v>58</v>
      </c>
      <c r="G8" s="30" t="s">
        <v>59</v>
      </c>
      <c r="H8" s="30" t="s">
        <v>60</v>
      </c>
      <c r="I8" s="21" t="s">
        <v>61</v>
      </c>
      <c r="J8" s="14" t="s">
        <v>575</v>
      </c>
      <c r="K8" s="23">
        <v>44013</v>
      </c>
      <c r="L8" s="23">
        <v>44104</v>
      </c>
      <c r="M8" s="24" t="s">
        <v>62</v>
      </c>
      <c r="N8" s="25">
        <v>11658.3</v>
      </c>
      <c r="O8" s="26">
        <v>11658.3</v>
      </c>
      <c r="P8" s="21" t="s">
        <v>61</v>
      </c>
      <c r="Q8" s="21"/>
      <c r="R8" s="17" t="s">
        <v>63</v>
      </c>
      <c r="S8" s="15">
        <v>2020</v>
      </c>
      <c r="T8" s="27" t="s">
        <v>572</v>
      </c>
      <c r="U8" s="28" t="s">
        <v>61</v>
      </c>
    </row>
    <row r="9" spans="1:21" s="5" customFormat="1" ht="15" customHeight="1">
      <c r="A9" s="15">
        <v>2020</v>
      </c>
      <c r="B9" s="16" t="s">
        <v>503</v>
      </c>
      <c r="C9" s="16" t="s">
        <v>504</v>
      </c>
      <c r="D9" s="17" t="s">
        <v>56</v>
      </c>
      <c r="E9" s="18" t="s">
        <v>57</v>
      </c>
      <c r="F9" s="29" t="s">
        <v>505</v>
      </c>
      <c r="G9" s="30" t="s">
        <v>59</v>
      </c>
      <c r="H9" s="30" t="s">
        <v>201</v>
      </c>
      <c r="I9" s="21" t="s">
        <v>61</v>
      </c>
      <c r="J9" s="22" t="s">
        <v>741</v>
      </c>
      <c r="K9" s="23">
        <v>44044</v>
      </c>
      <c r="L9" s="23">
        <v>44074</v>
      </c>
      <c r="M9" s="24" t="s">
        <v>72</v>
      </c>
      <c r="N9" s="25">
        <v>6500</v>
      </c>
      <c r="O9" s="26">
        <v>11500.1</v>
      </c>
      <c r="P9" s="21" t="s">
        <v>61</v>
      </c>
      <c r="Q9" s="21"/>
      <c r="R9" s="17" t="s">
        <v>63</v>
      </c>
      <c r="S9" s="15">
        <v>2020</v>
      </c>
      <c r="T9" s="27" t="s">
        <v>572</v>
      </c>
      <c r="U9" s="28" t="s">
        <v>61</v>
      </c>
    </row>
    <row r="10" spans="1:21" s="5" customFormat="1" ht="15" customHeight="1">
      <c r="A10" s="15">
        <v>2020</v>
      </c>
      <c r="B10" s="16" t="s">
        <v>503</v>
      </c>
      <c r="C10" s="16" t="s">
        <v>504</v>
      </c>
      <c r="D10" s="17" t="s">
        <v>56</v>
      </c>
      <c r="E10" s="18" t="s">
        <v>57</v>
      </c>
      <c r="F10" s="29" t="s">
        <v>497</v>
      </c>
      <c r="G10" s="31" t="s">
        <v>59</v>
      </c>
      <c r="H10" s="30" t="s">
        <v>498</v>
      </c>
      <c r="I10" s="21" t="s">
        <v>61</v>
      </c>
      <c r="J10" s="22" t="s">
        <v>580</v>
      </c>
      <c r="K10" s="23">
        <v>44044</v>
      </c>
      <c r="L10" s="23">
        <v>44135</v>
      </c>
      <c r="M10" s="24" t="s">
        <v>89</v>
      </c>
      <c r="N10" s="25">
        <v>6514.25</v>
      </c>
      <c r="O10" s="26">
        <v>6514.2</v>
      </c>
      <c r="P10" s="21" t="s">
        <v>61</v>
      </c>
      <c r="Q10" s="21"/>
      <c r="R10" s="17" t="s">
        <v>63</v>
      </c>
      <c r="S10" s="15">
        <v>2020</v>
      </c>
      <c r="T10" s="27" t="s">
        <v>572</v>
      </c>
      <c r="U10" s="28" t="s">
        <v>61</v>
      </c>
    </row>
    <row r="11" spans="1:21" s="5" customFormat="1" ht="15" customHeight="1">
      <c r="A11" s="15">
        <v>2020</v>
      </c>
      <c r="B11" s="16" t="s">
        <v>503</v>
      </c>
      <c r="C11" s="16" t="s">
        <v>504</v>
      </c>
      <c r="D11" s="17" t="s">
        <v>56</v>
      </c>
      <c r="E11" s="18" t="s">
        <v>57</v>
      </c>
      <c r="F11" s="29" t="s">
        <v>533</v>
      </c>
      <c r="G11" s="32" t="s">
        <v>59</v>
      </c>
      <c r="H11" s="30" t="s">
        <v>289</v>
      </c>
      <c r="I11" s="21" t="s">
        <v>61</v>
      </c>
      <c r="J11" s="22" t="s">
        <v>742</v>
      </c>
      <c r="K11" s="23">
        <v>44044</v>
      </c>
      <c r="L11" s="23">
        <v>44074</v>
      </c>
      <c r="M11" s="24" t="s">
        <v>72</v>
      </c>
      <c r="N11" s="25">
        <v>6500</v>
      </c>
      <c r="O11" s="26">
        <v>11500.1</v>
      </c>
      <c r="P11" s="21" t="s">
        <v>61</v>
      </c>
      <c r="Q11" s="21"/>
      <c r="R11" s="17" t="s">
        <v>63</v>
      </c>
      <c r="S11" s="15">
        <v>2020</v>
      </c>
      <c r="T11" s="27" t="s">
        <v>572</v>
      </c>
      <c r="U11" s="28" t="s">
        <v>61</v>
      </c>
    </row>
    <row r="12" spans="1:21" s="5" customFormat="1" ht="15" customHeight="1">
      <c r="A12" s="15">
        <v>2020</v>
      </c>
      <c r="B12" s="16" t="s">
        <v>503</v>
      </c>
      <c r="C12" s="16" t="s">
        <v>504</v>
      </c>
      <c r="D12" s="17" t="s">
        <v>56</v>
      </c>
      <c r="E12" s="18" t="s">
        <v>57</v>
      </c>
      <c r="F12" s="29" t="s">
        <v>311</v>
      </c>
      <c r="G12" s="30" t="s">
        <v>129</v>
      </c>
      <c r="H12" s="30" t="s">
        <v>421</v>
      </c>
      <c r="I12" s="21" t="s">
        <v>61</v>
      </c>
      <c r="J12" s="22" t="s">
        <v>579</v>
      </c>
      <c r="K12" s="23">
        <v>44029</v>
      </c>
      <c r="L12" s="23">
        <v>44119</v>
      </c>
      <c r="M12" s="24" t="s">
        <v>97</v>
      </c>
      <c r="N12" s="25">
        <v>7500</v>
      </c>
      <c r="O12" s="26">
        <v>7500</v>
      </c>
      <c r="P12" s="21" t="s">
        <v>61</v>
      </c>
      <c r="Q12" s="21"/>
      <c r="R12" s="17" t="s">
        <v>63</v>
      </c>
      <c r="S12" s="15">
        <v>2020</v>
      </c>
      <c r="T12" s="27" t="s">
        <v>572</v>
      </c>
      <c r="U12" s="28" t="s">
        <v>61</v>
      </c>
    </row>
    <row r="13" spans="1:21" s="5" customFormat="1" ht="15" customHeight="1">
      <c r="A13" s="15">
        <v>2020</v>
      </c>
      <c r="B13" s="16" t="s">
        <v>503</v>
      </c>
      <c r="C13" s="16" t="s">
        <v>504</v>
      </c>
      <c r="D13" s="17" t="s">
        <v>56</v>
      </c>
      <c r="E13" s="18" t="s">
        <v>57</v>
      </c>
      <c r="F13" s="29" t="s">
        <v>464</v>
      </c>
      <c r="G13" s="30" t="s">
        <v>465</v>
      </c>
      <c r="H13" s="30" t="s">
        <v>466</v>
      </c>
      <c r="I13" s="21" t="s">
        <v>61</v>
      </c>
      <c r="J13" s="22" t="s">
        <v>581</v>
      </c>
      <c r="K13" s="23">
        <v>44028</v>
      </c>
      <c r="L13" s="23">
        <v>44119</v>
      </c>
      <c r="M13" s="18" t="s">
        <v>467</v>
      </c>
      <c r="N13" s="25">
        <v>11110.73</v>
      </c>
      <c r="O13" s="26">
        <v>11110.8</v>
      </c>
      <c r="P13" s="21" t="s">
        <v>61</v>
      </c>
      <c r="Q13" s="21"/>
      <c r="R13" s="17" t="s">
        <v>63</v>
      </c>
      <c r="S13" s="15">
        <v>2020</v>
      </c>
      <c r="T13" s="27" t="s">
        <v>572</v>
      </c>
      <c r="U13" s="28" t="s">
        <v>61</v>
      </c>
    </row>
    <row r="14" spans="1:21" s="5" customFormat="1" ht="15" customHeight="1">
      <c r="A14" s="15">
        <v>2020</v>
      </c>
      <c r="B14" s="16" t="s">
        <v>503</v>
      </c>
      <c r="C14" s="16" t="s">
        <v>504</v>
      </c>
      <c r="D14" s="17" t="s">
        <v>56</v>
      </c>
      <c r="E14" s="18" t="s">
        <v>57</v>
      </c>
      <c r="F14" s="29" t="s">
        <v>71</v>
      </c>
      <c r="G14" s="30" t="s">
        <v>65</v>
      </c>
      <c r="H14" s="30" t="s">
        <v>85</v>
      </c>
      <c r="I14" s="21" t="s">
        <v>61</v>
      </c>
      <c r="J14" s="22" t="s">
        <v>582</v>
      </c>
      <c r="K14" s="23">
        <v>44044</v>
      </c>
      <c r="L14" s="23">
        <v>44104</v>
      </c>
      <c r="M14" s="24" t="s">
        <v>150</v>
      </c>
      <c r="N14" s="25">
        <v>6514.25</v>
      </c>
      <c r="O14" s="26">
        <v>6297.06</v>
      </c>
      <c r="P14" s="21" t="s">
        <v>61</v>
      </c>
      <c r="Q14" s="21"/>
      <c r="R14" s="17" t="s">
        <v>63</v>
      </c>
      <c r="S14" s="15">
        <v>2020</v>
      </c>
      <c r="T14" s="27" t="s">
        <v>572</v>
      </c>
      <c r="U14" s="28" t="s">
        <v>61</v>
      </c>
    </row>
    <row r="15" spans="1:21" s="5" customFormat="1" ht="15" customHeight="1">
      <c r="A15" s="15">
        <v>2020</v>
      </c>
      <c r="B15" s="16" t="s">
        <v>503</v>
      </c>
      <c r="C15" s="16" t="s">
        <v>504</v>
      </c>
      <c r="D15" s="17" t="s">
        <v>56</v>
      </c>
      <c r="E15" s="18" t="s">
        <v>57</v>
      </c>
      <c r="F15" s="29" t="s">
        <v>422</v>
      </c>
      <c r="G15" s="30" t="s">
        <v>423</v>
      </c>
      <c r="H15" s="30" t="s">
        <v>424</v>
      </c>
      <c r="I15" s="21" t="s">
        <v>61</v>
      </c>
      <c r="J15" s="22" t="s">
        <v>583</v>
      </c>
      <c r="K15" s="23">
        <v>44044</v>
      </c>
      <c r="L15" s="23">
        <v>44135</v>
      </c>
      <c r="M15" s="24" t="s">
        <v>415</v>
      </c>
      <c r="N15" s="33">
        <v>12000</v>
      </c>
      <c r="O15" s="26">
        <v>12000</v>
      </c>
      <c r="P15" s="21" t="s">
        <v>61</v>
      </c>
      <c r="Q15" s="21"/>
      <c r="R15" s="17" t="s">
        <v>63</v>
      </c>
      <c r="S15" s="15">
        <v>2020</v>
      </c>
      <c r="T15" s="27" t="s">
        <v>572</v>
      </c>
      <c r="U15" s="28" t="s">
        <v>61</v>
      </c>
    </row>
    <row r="16" spans="1:21" s="5" customFormat="1" ht="15" customHeight="1">
      <c r="A16" s="15">
        <v>2020</v>
      </c>
      <c r="B16" s="16" t="s">
        <v>503</v>
      </c>
      <c r="C16" s="16" t="s">
        <v>504</v>
      </c>
      <c r="D16" s="17" t="s">
        <v>56</v>
      </c>
      <c r="E16" s="18" t="s">
        <v>57</v>
      </c>
      <c r="F16" s="31" t="s">
        <v>67</v>
      </c>
      <c r="G16" s="30" t="s">
        <v>68</v>
      </c>
      <c r="H16" s="30" t="s">
        <v>69</v>
      </c>
      <c r="I16" s="21" t="s">
        <v>61</v>
      </c>
      <c r="J16" s="22" t="s">
        <v>584</v>
      </c>
      <c r="K16" s="23">
        <v>44013</v>
      </c>
      <c r="L16" s="23">
        <v>44104</v>
      </c>
      <c r="M16" s="24" t="s">
        <v>70</v>
      </c>
      <c r="N16" s="25">
        <v>10000</v>
      </c>
      <c r="O16" s="26">
        <v>9999.9</v>
      </c>
      <c r="P16" s="21" t="s">
        <v>61</v>
      </c>
      <c r="Q16" s="21"/>
      <c r="R16" s="17" t="s">
        <v>63</v>
      </c>
      <c r="S16" s="15">
        <v>2020</v>
      </c>
      <c r="T16" s="27" t="s">
        <v>572</v>
      </c>
      <c r="U16" s="28" t="s">
        <v>61</v>
      </c>
    </row>
    <row r="17" spans="1:21" s="5" customFormat="1" ht="15" customHeight="1">
      <c r="A17" s="15">
        <v>2020</v>
      </c>
      <c r="B17" s="16" t="s">
        <v>503</v>
      </c>
      <c r="C17" s="16" t="s">
        <v>504</v>
      </c>
      <c r="D17" s="17" t="s">
        <v>56</v>
      </c>
      <c r="E17" s="18" t="s">
        <v>57</v>
      </c>
      <c r="F17" s="31" t="s">
        <v>534</v>
      </c>
      <c r="G17" s="30" t="s">
        <v>535</v>
      </c>
      <c r="H17" s="30" t="s">
        <v>334</v>
      </c>
      <c r="I17" s="21" t="s">
        <v>61</v>
      </c>
      <c r="J17" s="22" t="s">
        <v>743</v>
      </c>
      <c r="K17" s="23">
        <v>44044</v>
      </c>
      <c r="L17" s="23">
        <v>44074</v>
      </c>
      <c r="M17" s="24" t="s">
        <v>72</v>
      </c>
      <c r="N17" s="25">
        <v>6500</v>
      </c>
      <c r="O17" s="26">
        <v>11500.1</v>
      </c>
      <c r="P17" s="21" t="s">
        <v>61</v>
      </c>
      <c r="Q17" s="21"/>
      <c r="R17" s="17" t="s">
        <v>63</v>
      </c>
      <c r="S17" s="15">
        <v>2020</v>
      </c>
      <c r="T17" s="27" t="s">
        <v>572</v>
      </c>
      <c r="U17" s="28" t="s">
        <v>61</v>
      </c>
    </row>
    <row r="18" spans="1:21" s="5" customFormat="1" ht="15" customHeight="1">
      <c r="A18" s="15">
        <v>2020</v>
      </c>
      <c r="B18" s="16" t="s">
        <v>503</v>
      </c>
      <c r="C18" s="16" t="s">
        <v>504</v>
      </c>
      <c r="D18" s="17" t="s">
        <v>56</v>
      </c>
      <c r="E18" s="18" t="s">
        <v>57</v>
      </c>
      <c r="F18" s="31" t="s">
        <v>536</v>
      </c>
      <c r="G18" s="30" t="s">
        <v>535</v>
      </c>
      <c r="H18" s="30" t="s">
        <v>308</v>
      </c>
      <c r="I18" s="21" t="s">
        <v>61</v>
      </c>
      <c r="J18" s="22" t="s">
        <v>744</v>
      </c>
      <c r="K18" s="23">
        <v>44042</v>
      </c>
      <c r="L18" s="23">
        <v>44072</v>
      </c>
      <c r="M18" s="24" t="s">
        <v>436</v>
      </c>
      <c r="N18" s="25">
        <v>8000</v>
      </c>
      <c r="O18" s="26">
        <v>10333.44</v>
      </c>
      <c r="P18" s="21" t="s">
        <v>61</v>
      </c>
      <c r="Q18" s="21"/>
      <c r="R18" s="17" t="s">
        <v>63</v>
      </c>
      <c r="S18" s="15">
        <v>2020</v>
      </c>
      <c r="T18" s="27" t="s">
        <v>572</v>
      </c>
      <c r="U18" s="28" t="s">
        <v>61</v>
      </c>
    </row>
    <row r="19" spans="1:21" ht="15" customHeight="1">
      <c r="A19" s="15">
        <v>2020</v>
      </c>
      <c r="B19" s="16" t="s">
        <v>503</v>
      </c>
      <c r="C19" s="16" t="s">
        <v>504</v>
      </c>
      <c r="D19" s="17" t="s">
        <v>56</v>
      </c>
      <c r="E19" s="18" t="s">
        <v>57</v>
      </c>
      <c r="F19" s="31" t="s">
        <v>468</v>
      </c>
      <c r="G19" s="30" t="s">
        <v>469</v>
      </c>
      <c r="H19" s="30" t="s">
        <v>470</v>
      </c>
      <c r="I19" s="21" t="s">
        <v>61</v>
      </c>
      <c r="J19" s="43" t="s">
        <v>585</v>
      </c>
      <c r="K19" s="23">
        <v>44021</v>
      </c>
      <c r="L19" s="23">
        <v>44113</v>
      </c>
      <c r="M19" s="24" t="s">
        <v>471</v>
      </c>
      <c r="N19" s="25">
        <v>17000</v>
      </c>
      <c r="O19" s="26">
        <v>17000.1</v>
      </c>
      <c r="P19" s="21" t="s">
        <v>61</v>
      </c>
      <c r="Q19" s="21"/>
      <c r="R19" s="17" t="s">
        <v>63</v>
      </c>
      <c r="S19" s="15">
        <v>2020</v>
      </c>
      <c r="T19" s="27" t="s">
        <v>572</v>
      </c>
      <c r="U19" s="28" t="s">
        <v>61</v>
      </c>
    </row>
    <row r="20" spans="1:21" ht="15" customHeight="1">
      <c r="A20" s="15">
        <v>2020</v>
      </c>
      <c r="B20" s="16" t="s">
        <v>503</v>
      </c>
      <c r="C20" s="16" t="s">
        <v>504</v>
      </c>
      <c r="D20" s="17" t="s">
        <v>56</v>
      </c>
      <c r="E20" s="18" t="s">
        <v>57</v>
      </c>
      <c r="F20" s="31" t="s">
        <v>509</v>
      </c>
      <c r="G20" s="30" t="s">
        <v>510</v>
      </c>
      <c r="H20" s="30" t="s">
        <v>511</v>
      </c>
      <c r="I20" s="21" t="s">
        <v>61</v>
      </c>
      <c r="J20" s="43" t="s">
        <v>745</v>
      </c>
      <c r="K20" s="23">
        <v>44044</v>
      </c>
      <c r="L20" s="23">
        <v>44074</v>
      </c>
      <c r="M20" s="24" t="s">
        <v>512</v>
      </c>
      <c r="N20" s="25">
        <v>6500</v>
      </c>
      <c r="O20" s="26">
        <v>8050.05</v>
      </c>
      <c r="P20" s="21" t="s">
        <v>61</v>
      </c>
      <c r="Q20" s="21"/>
      <c r="R20" s="17" t="s">
        <v>63</v>
      </c>
      <c r="S20" s="15">
        <v>2020</v>
      </c>
      <c r="T20" s="27" t="s">
        <v>572</v>
      </c>
      <c r="U20" s="28" t="s">
        <v>61</v>
      </c>
    </row>
    <row r="21" spans="1:21" ht="15" customHeight="1">
      <c r="A21" s="15">
        <v>2020</v>
      </c>
      <c r="B21" s="16" t="s">
        <v>503</v>
      </c>
      <c r="C21" s="16" t="s">
        <v>504</v>
      </c>
      <c r="D21" s="17" t="s">
        <v>56</v>
      </c>
      <c r="E21" s="18" t="s">
        <v>57</v>
      </c>
      <c r="F21" s="31" t="s">
        <v>73</v>
      </c>
      <c r="G21" s="30" t="s">
        <v>74</v>
      </c>
      <c r="H21" s="30" t="s">
        <v>74</v>
      </c>
      <c r="I21" s="21" t="s">
        <v>61</v>
      </c>
      <c r="J21" s="14" t="s">
        <v>576</v>
      </c>
      <c r="K21" s="23">
        <v>44013</v>
      </c>
      <c r="L21" s="23">
        <v>44104</v>
      </c>
      <c r="M21" s="24" t="s">
        <v>75</v>
      </c>
      <c r="N21" s="25">
        <v>8000</v>
      </c>
      <c r="O21" s="26">
        <v>8000.1</v>
      </c>
      <c r="P21" s="21" t="s">
        <v>61</v>
      </c>
      <c r="Q21" s="21"/>
      <c r="R21" s="17" t="s">
        <v>63</v>
      </c>
      <c r="S21" s="15">
        <v>2020</v>
      </c>
      <c r="T21" s="27" t="s">
        <v>572</v>
      </c>
      <c r="U21" s="28" t="s">
        <v>61</v>
      </c>
    </row>
    <row r="22" spans="1:21" ht="15" customHeight="1">
      <c r="A22" s="15">
        <v>2020</v>
      </c>
      <c r="B22" s="16" t="s">
        <v>503</v>
      </c>
      <c r="C22" s="16" t="s">
        <v>504</v>
      </c>
      <c r="D22" s="17" t="s">
        <v>56</v>
      </c>
      <c r="E22" s="18" t="s">
        <v>57</v>
      </c>
      <c r="F22" s="31" t="s">
        <v>394</v>
      </c>
      <c r="G22" s="30" t="s">
        <v>74</v>
      </c>
      <c r="H22" s="30" t="s">
        <v>161</v>
      </c>
      <c r="I22" s="21" t="s">
        <v>61</v>
      </c>
      <c r="J22" s="14" t="s">
        <v>577</v>
      </c>
      <c r="K22" s="23">
        <v>44013</v>
      </c>
      <c r="L22" s="23">
        <v>44104</v>
      </c>
      <c r="M22" s="24" t="s">
        <v>280</v>
      </c>
      <c r="N22" s="25">
        <v>6514.25</v>
      </c>
      <c r="O22" s="26">
        <v>6234.92</v>
      </c>
      <c r="P22" s="21" t="s">
        <v>61</v>
      </c>
      <c r="Q22" s="21"/>
      <c r="R22" s="17" t="s">
        <v>63</v>
      </c>
      <c r="S22" s="15">
        <v>2020</v>
      </c>
      <c r="T22" s="27" t="s">
        <v>572</v>
      </c>
      <c r="U22" s="28" t="s">
        <v>61</v>
      </c>
    </row>
    <row r="23" spans="1:21" ht="15" customHeight="1">
      <c r="A23" s="15">
        <v>2020</v>
      </c>
      <c r="B23" s="16" t="s">
        <v>503</v>
      </c>
      <c r="C23" s="16" t="s">
        <v>504</v>
      </c>
      <c r="D23" s="17" t="s">
        <v>56</v>
      </c>
      <c r="E23" s="18" t="s">
        <v>57</v>
      </c>
      <c r="F23" s="31" t="s">
        <v>425</v>
      </c>
      <c r="G23" s="30" t="s">
        <v>74</v>
      </c>
      <c r="H23" s="30" t="s">
        <v>161</v>
      </c>
      <c r="I23" s="21" t="s">
        <v>61</v>
      </c>
      <c r="J23" s="43" t="s">
        <v>586</v>
      </c>
      <c r="K23" s="23">
        <v>44044</v>
      </c>
      <c r="L23" s="23">
        <v>44104</v>
      </c>
      <c r="M23" s="24" t="s">
        <v>150</v>
      </c>
      <c r="N23" s="25">
        <v>6514.25</v>
      </c>
      <c r="O23" s="26">
        <v>5862.8</v>
      </c>
      <c r="P23" s="21" t="s">
        <v>61</v>
      </c>
      <c r="Q23" s="21"/>
      <c r="R23" s="17" t="s">
        <v>63</v>
      </c>
      <c r="S23" s="15">
        <v>2020</v>
      </c>
      <c r="T23" s="27" t="s">
        <v>572</v>
      </c>
      <c r="U23" s="28" t="s">
        <v>61</v>
      </c>
    </row>
    <row r="24" spans="1:21" ht="15" customHeight="1">
      <c r="A24" s="15">
        <v>2020</v>
      </c>
      <c r="B24" s="16" t="s">
        <v>503</v>
      </c>
      <c r="C24" s="16" t="s">
        <v>504</v>
      </c>
      <c r="D24" s="17" t="s">
        <v>56</v>
      </c>
      <c r="E24" s="18" t="s">
        <v>57</v>
      </c>
      <c r="F24" s="31" t="s">
        <v>76</v>
      </c>
      <c r="G24" s="30" t="s">
        <v>77</v>
      </c>
      <c r="H24" s="30" t="s">
        <v>78</v>
      </c>
      <c r="I24" s="21" t="s">
        <v>61</v>
      </c>
      <c r="J24" s="43" t="s">
        <v>587</v>
      </c>
      <c r="K24" s="23">
        <v>44013</v>
      </c>
      <c r="L24" s="23">
        <v>44104</v>
      </c>
      <c r="M24" s="24" t="s">
        <v>79</v>
      </c>
      <c r="N24" s="25">
        <v>18000</v>
      </c>
      <c r="O24" s="26">
        <v>18000</v>
      </c>
      <c r="P24" s="21" t="s">
        <v>61</v>
      </c>
      <c r="Q24" s="21"/>
      <c r="R24" s="17" t="s">
        <v>63</v>
      </c>
      <c r="S24" s="15">
        <v>2020</v>
      </c>
      <c r="T24" s="27" t="s">
        <v>572</v>
      </c>
      <c r="U24" s="28" t="s">
        <v>61</v>
      </c>
    </row>
    <row r="25" spans="1:21" ht="15" customHeight="1">
      <c r="A25" s="15">
        <v>2020</v>
      </c>
      <c r="B25" s="16" t="s">
        <v>503</v>
      </c>
      <c r="C25" s="16" t="s">
        <v>504</v>
      </c>
      <c r="D25" s="17" t="s">
        <v>56</v>
      </c>
      <c r="E25" s="18" t="s">
        <v>57</v>
      </c>
      <c r="F25" s="31" t="s">
        <v>537</v>
      </c>
      <c r="G25" s="30" t="s">
        <v>538</v>
      </c>
      <c r="H25" s="30" t="s">
        <v>539</v>
      </c>
      <c r="I25" s="21" t="s">
        <v>61</v>
      </c>
      <c r="J25" s="43" t="s">
        <v>746</v>
      </c>
      <c r="K25" s="23">
        <v>44044</v>
      </c>
      <c r="L25" s="23">
        <v>44074</v>
      </c>
      <c r="M25" s="24" t="s">
        <v>467</v>
      </c>
      <c r="N25" s="25">
        <v>11110.73</v>
      </c>
      <c r="O25" s="26">
        <v>11110.8</v>
      </c>
      <c r="P25" s="21" t="s">
        <v>61</v>
      </c>
      <c r="Q25" s="21"/>
      <c r="R25" s="17" t="s">
        <v>63</v>
      </c>
      <c r="S25" s="15">
        <v>2020</v>
      </c>
      <c r="T25" s="27" t="s">
        <v>572</v>
      </c>
      <c r="U25" s="28" t="s">
        <v>61</v>
      </c>
    </row>
    <row r="26" spans="1:21" ht="15" customHeight="1">
      <c r="A26" s="15">
        <v>2020</v>
      </c>
      <c r="B26" s="16" t="s">
        <v>503</v>
      </c>
      <c r="C26" s="16" t="s">
        <v>504</v>
      </c>
      <c r="D26" s="17" t="s">
        <v>56</v>
      </c>
      <c r="E26" s="18" t="s">
        <v>57</v>
      </c>
      <c r="F26" s="31" t="s">
        <v>83</v>
      </c>
      <c r="G26" s="31" t="s">
        <v>84</v>
      </c>
      <c r="H26" s="32" t="s">
        <v>85</v>
      </c>
      <c r="I26" s="21" t="s">
        <v>61</v>
      </c>
      <c r="J26" s="43" t="s">
        <v>588</v>
      </c>
      <c r="K26" s="23">
        <v>44044</v>
      </c>
      <c r="L26" s="34">
        <v>44135</v>
      </c>
      <c r="M26" s="28" t="s">
        <v>75</v>
      </c>
      <c r="N26" s="25">
        <v>12000</v>
      </c>
      <c r="O26" s="26">
        <v>12000</v>
      </c>
      <c r="P26" s="21" t="s">
        <v>61</v>
      </c>
      <c r="Q26" s="21"/>
      <c r="R26" s="17" t="s">
        <v>63</v>
      </c>
      <c r="S26" s="15">
        <v>2020</v>
      </c>
      <c r="T26" s="27" t="s">
        <v>572</v>
      </c>
      <c r="U26" s="28" t="s">
        <v>61</v>
      </c>
    </row>
    <row r="27" spans="1:21" ht="15" customHeight="1">
      <c r="A27" s="15">
        <v>2020</v>
      </c>
      <c r="B27" s="16" t="s">
        <v>503</v>
      </c>
      <c r="C27" s="16" t="s">
        <v>504</v>
      </c>
      <c r="D27" s="17" t="s">
        <v>56</v>
      </c>
      <c r="E27" s="18" t="s">
        <v>57</v>
      </c>
      <c r="F27" s="31" t="s">
        <v>524</v>
      </c>
      <c r="G27" s="32" t="s">
        <v>540</v>
      </c>
      <c r="H27" s="32" t="s">
        <v>521</v>
      </c>
      <c r="I27" s="21" t="s">
        <v>61</v>
      </c>
      <c r="J27" s="43" t="s">
        <v>747</v>
      </c>
      <c r="K27" s="23">
        <v>44044</v>
      </c>
      <c r="L27" s="23">
        <v>44074</v>
      </c>
      <c r="M27" s="28" t="s">
        <v>72</v>
      </c>
      <c r="N27" s="25">
        <v>6500</v>
      </c>
      <c r="O27" s="26">
        <v>11500.1</v>
      </c>
      <c r="P27" s="21" t="s">
        <v>61</v>
      </c>
      <c r="Q27" s="21"/>
      <c r="R27" s="17" t="s">
        <v>63</v>
      </c>
      <c r="S27" s="15">
        <v>2020</v>
      </c>
      <c r="T27" s="27" t="s">
        <v>572</v>
      </c>
      <c r="U27" s="28" t="s">
        <v>61</v>
      </c>
    </row>
    <row r="28" spans="1:21" ht="15" customHeight="1">
      <c r="A28" s="15">
        <v>2020</v>
      </c>
      <c r="B28" s="16" t="s">
        <v>503</v>
      </c>
      <c r="C28" s="16" t="s">
        <v>504</v>
      </c>
      <c r="D28" s="17" t="s">
        <v>56</v>
      </c>
      <c r="E28" s="18" t="s">
        <v>57</v>
      </c>
      <c r="F28" s="31" t="s">
        <v>541</v>
      </c>
      <c r="G28" s="32" t="s">
        <v>542</v>
      </c>
      <c r="H28" s="32" t="s">
        <v>81</v>
      </c>
      <c r="I28" s="21" t="s">
        <v>61</v>
      </c>
      <c r="J28" s="43" t="s">
        <v>748</v>
      </c>
      <c r="K28" s="23">
        <v>44054</v>
      </c>
      <c r="L28" s="34">
        <v>44084</v>
      </c>
      <c r="M28" s="28" t="s">
        <v>97</v>
      </c>
      <c r="N28" s="25">
        <v>8705.1</v>
      </c>
      <c r="O28" s="26">
        <v>5803.4</v>
      </c>
      <c r="P28" s="21" t="s">
        <v>61</v>
      </c>
      <c r="Q28" s="21"/>
      <c r="R28" s="17" t="s">
        <v>63</v>
      </c>
      <c r="S28" s="15">
        <v>2020</v>
      </c>
      <c r="T28" s="27" t="s">
        <v>572</v>
      </c>
      <c r="U28" s="28" t="s">
        <v>61</v>
      </c>
    </row>
    <row r="29" spans="1:21" ht="15" customHeight="1">
      <c r="A29" s="15">
        <v>2020</v>
      </c>
      <c r="B29" s="16" t="s">
        <v>503</v>
      </c>
      <c r="C29" s="16" t="s">
        <v>504</v>
      </c>
      <c r="D29" s="17" t="s">
        <v>56</v>
      </c>
      <c r="E29" s="18" t="s">
        <v>57</v>
      </c>
      <c r="F29" s="31" t="s">
        <v>86</v>
      </c>
      <c r="G29" s="30" t="s">
        <v>87</v>
      </c>
      <c r="H29" s="30" t="s">
        <v>88</v>
      </c>
      <c r="I29" s="21" t="s">
        <v>61</v>
      </c>
      <c r="J29" s="43" t="s">
        <v>589</v>
      </c>
      <c r="K29" s="23">
        <v>44044</v>
      </c>
      <c r="L29" s="34">
        <v>44074</v>
      </c>
      <c r="M29" s="24" t="s">
        <v>89</v>
      </c>
      <c r="N29" s="25">
        <v>6514.25</v>
      </c>
      <c r="O29" s="26">
        <v>6514.2</v>
      </c>
      <c r="P29" s="21" t="s">
        <v>61</v>
      </c>
      <c r="Q29" s="21"/>
      <c r="R29" s="17" t="s">
        <v>63</v>
      </c>
      <c r="S29" s="15">
        <v>2020</v>
      </c>
      <c r="T29" s="27" t="s">
        <v>572</v>
      </c>
      <c r="U29" s="28" t="s">
        <v>61</v>
      </c>
    </row>
    <row r="30" spans="1:21" ht="15" customHeight="1">
      <c r="A30" s="15">
        <v>2020</v>
      </c>
      <c r="B30" s="16" t="s">
        <v>503</v>
      </c>
      <c r="C30" s="16" t="s">
        <v>504</v>
      </c>
      <c r="D30" s="17" t="s">
        <v>56</v>
      </c>
      <c r="E30" s="18" t="s">
        <v>57</v>
      </c>
      <c r="F30" s="31" t="s">
        <v>434</v>
      </c>
      <c r="G30" s="30" t="s">
        <v>161</v>
      </c>
      <c r="H30" s="30" t="s">
        <v>161</v>
      </c>
      <c r="I30" s="21" t="s">
        <v>61</v>
      </c>
      <c r="J30" s="43" t="s">
        <v>590</v>
      </c>
      <c r="K30" s="23">
        <v>44044</v>
      </c>
      <c r="L30" s="34">
        <v>44135</v>
      </c>
      <c r="M30" s="24" t="s">
        <v>72</v>
      </c>
      <c r="N30" s="25">
        <v>6500</v>
      </c>
      <c r="O30" s="26">
        <f>5750.05+5750.05</f>
        <v>11500.1</v>
      </c>
      <c r="P30" s="21" t="s">
        <v>61</v>
      </c>
      <c r="Q30" s="21"/>
      <c r="R30" s="17" t="s">
        <v>63</v>
      </c>
      <c r="S30" s="15">
        <v>2020</v>
      </c>
      <c r="T30" s="27" t="s">
        <v>572</v>
      </c>
      <c r="U30" s="28" t="s">
        <v>61</v>
      </c>
    </row>
    <row r="31" spans="1:21" ht="15" customHeight="1">
      <c r="A31" s="15">
        <v>2020</v>
      </c>
      <c r="B31" s="16" t="s">
        <v>503</v>
      </c>
      <c r="C31" s="16" t="s">
        <v>504</v>
      </c>
      <c r="D31" s="17" t="s">
        <v>56</v>
      </c>
      <c r="E31" s="18" t="s">
        <v>57</v>
      </c>
      <c r="F31" s="31" t="s">
        <v>547</v>
      </c>
      <c r="G31" s="30" t="s">
        <v>161</v>
      </c>
      <c r="H31" s="30" t="s">
        <v>201</v>
      </c>
      <c r="I31" s="21" t="s">
        <v>61</v>
      </c>
      <c r="J31" s="43" t="s">
        <v>749</v>
      </c>
      <c r="K31" s="23">
        <v>44044</v>
      </c>
      <c r="L31" s="23">
        <v>44074</v>
      </c>
      <c r="M31" s="24" t="s">
        <v>72</v>
      </c>
      <c r="N31" s="25">
        <v>6500</v>
      </c>
      <c r="O31" s="26">
        <v>11500.1</v>
      </c>
      <c r="P31" s="21" t="s">
        <v>61</v>
      </c>
      <c r="Q31" s="21"/>
      <c r="R31" s="17" t="s">
        <v>63</v>
      </c>
      <c r="S31" s="15">
        <v>2020</v>
      </c>
      <c r="T31" s="27" t="s">
        <v>572</v>
      </c>
      <c r="U31" s="28" t="s">
        <v>61</v>
      </c>
    </row>
    <row r="32" spans="1:21" ht="15" customHeight="1">
      <c r="A32" s="15">
        <v>2020</v>
      </c>
      <c r="B32" s="16" t="s">
        <v>503</v>
      </c>
      <c r="C32" s="16" t="s">
        <v>504</v>
      </c>
      <c r="D32" s="17" t="s">
        <v>56</v>
      </c>
      <c r="E32" s="18" t="s">
        <v>57</v>
      </c>
      <c r="F32" s="31" t="s">
        <v>404</v>
      </c>
      <c r="G32" s="30" t="s">
        <v>161</v>
      </c>
      <c r="H32" s="30" t="s">
        <v>181</v>
      </c>
      <c r="I32" s="21" t="s">
        <v>61</v>
      </c>
      <c r="J32" s="43" t="s">
        <v>591</v>
      </c>
      <c r="K32" s="23">
        <v>44044</v>
      </c>
      <c r="L32" s="34">
        <v>44135</v>
      </c>
      <c r="M32" s="24" t="s">
        <v>97</v>
      </c>
      <c r="N32" s="25">
        <v>7000</v>
      </c>
      <c r="O32" s="26">
        <v>6999.9</v>
      </c>
      <c r="P32" s="21" t="s">
        <v>61</v>
      </c>
      <c r="Q32" s="21"/>
      <c r="R32" s="17" t="s">
        <v>63</v>
      </c>
      <c r="S32" s="15">
        <v>2020</v>
      </c>
      <c r="T32" s="27" t="s">
        <v>572</v>
      </c>
      <c r="U32" s="28" t="s">
        <v>61</v>
      </c>
    </row>
    <row r="33" spans="1:21" ht="15" customHeight="1">
      <c r="A33" s="15">
        <v>2020</v>
      </c>
      <c r="B33" s="16" t="s">
        <v>503</v>
      </c>
      <c r="C33" s="16" t="s">
        <v>504</v>
      </c>
      <c r="D33" s="17" t="s">
        <v>56</v>
      </c>
      <c r="E33" s="18" t="s">
        <v>57</v>
      </c>
      <c r="F33" s="31" t="s">
        <v>83</v>
      </c>
      <c r="G33" s="30" t="s">
        <v>161</v>
      </c>
      <c r="H33" s="30" t="s">
        <v>181</v>
      </c>
      <c r="I33" s="21" t="s">
        <v>61</v>
      </c>
      <c r="J33" s="43" t="s">
        <v>592</v>
      </c>
      <c r="K33" s="23">
        <v>44044</v>
      </c>
      <c r="L33" s="34">
        <v>44135</v>
      </c>
      <c r="M33" s="24" t="s">
        <v>280</v>
      </c>
      <c r="N33" s="25">
        <v>6514.25</v>
      </c>
      <c r="O33" s="26">
        <v>9288.7</v>
      </c>
      <c r="P33" s="21" t="s">
        <v>61</v>
      </c>
      <c r="Q33" s="21"/>
      <c r="R33" s="17" t="s">
        <v>63</v>
      </c>
      <c r="S33" s="15">
        <v>2020</v>
      </c>
      <c r="T33" s="27" t="s">
        <v>572</v>
      </c>
      <c r="U33" s="28" t="s">
        <v>61</v>
      </c>
    </row>
    <row r="34" spans="1:21" ht="15" customHeight="1">
      <c r="A34" s="15">
        <v>2020</v>
      </c>
      <c r="B34" s="16" t="s">
        <v>503</v>
      </c>
      <c r="C34" s="16" t="s">
        <v>504</v>
      </c>
      <c r="D34" s="17" t="s">
        <v>56</v>
      </c>
      <c r="E34" s="18" t="s">
        <v>57</v>
      </c>
      <c r="F34" s="31" t="s">
        <v>90</v>
      </c>
      <c r="G34" s="30" t="s">
        <v>91</v>
      </c>
      <c r="H34" s="30" t="s">
        <v>92</v>
      </c>
      <c r="I34" s="21" t="s">
        <v>61</v>
      </c>
      <c r="J34" s="43" t="s">
        <v>593</v>
      </c>
      <c r="K34" s="23">
        <v>44044</v>
      </c>
      <c r="L34" s="23">
        <v>44227</v>
      </c>
      <c r="M34" s="24" t="s">
        <v>93</v>
      </c>
      <c r="N34" s="25">
        <v>7288</v>
      </c>
      <c r="O34" s="26">
        <v>7287.9</v>
      </c>
      <c r="P34" s="21" t="s">
        <v>61</v>
      </c>
      <c r="Q34" s="21"/>
      <c r="R34" s="17" t="s">
        <v>63</v>
      </c>
      <c r="S34" s="15">
        <v>2020</v>
      </c>
      <c r="T34" s="27" t="s">
        <v>572</v>
      </c>
      <c r="U34" s="28" t="s">
        <v>61</v>
      </c>
    </row>
    <row r="35" spans="1:21" ht="15" customHeight="1">
      <c r="A35" s="15">
        <v>2020</v>
      </c>
      <c r="B35" s="16" t="s">
        <v>503</v>
      </c>
      <c r="C35" s="16" t="s">
        <v>504</v>
      </c>
      <c r="D35" s="17" t="s">
        <v>56</v>
      </c>
      <c r="E35" s="18" t="s">
        <v>57</v>
      </c>
      <c r="F35" s="31" t="s">
        <v>94</v>
      </c>
      <c r="G35" s="30" t="s">
        <v>95</v>
      </c>
      <c r="H35" s="30" t="s">
        <v>96</v>
      </c>
      <c r="I35" s="21" t="s">
        <v>61</v>
      </c>
      <c r="J35" s="22" t="s">
        <v>594</v>
      </c>
      <c r="K35" s="23">
        <v>44044</v>
      </c>
      <c r="L35" s="34">
        <v>44135</v>
      </c>
      <c r="M35" s="24" t="s">
        <v>97</v>
      </c>
      <c r="N35" s="25">
        <v>6514.25</v>
      </c>
      <c r="O35" s="26">
        <v>6514.2</v>
      </c>
      <c r="P35" s="21" t="s">
        <v>61</v>
      </c>
      <c r="Q35" s="21"/>
      <c r="R35" s="17" t="s">
        <v>63</v>
      </c>
      <c r="S35" s="15">
        <v>2020</v>
      </c>
      <c r="T35" s="27" t="s">
        <v>572</v>
      </c>
      <c r="U35" s="28" t="s">
        <v>61</v>
      </c>
    </row>
    <row r="36" spans="1:21" ht="15" customHeight="1">
      <c r="A36" s="15">
        <v>2020</v>
      </c>
      <c r="B36" s="16" t="s">
        <v>503</v>
      </c>
      <c r="C36" s="16" t="s">
        <v>504</v>
      </c>
      <c r="D36" s="17" t="s">
        <v>56</v>
      </c>
      <c r="E36" s="18" t="s">
        <v>57</v>
      </c>
      <c r="F36" s="31" t="s">
        <v>333</v>
      </c>
      <c r="G36" s="30" t="s">
        <v>435</v>
      </c>
      <c r="H36" s="30" t="s">
        <v>190</v>
      </c>
      <c r="I36" s="21" t="s">
        <v>61</v>
      </c>
      <c r="J36" s="22" t="s">
        <v>595</v>
      </c>
      <c r="K36" s="23">
        <v>43987</v>
      </c>
      <c r="L36" s="34">
        <v>44074</v>
      </c>
      <c r="M36" s="24" t="s">
        <v>436</v>
      </c>
      <c r="N36" s="25">
        <v>8000</v>
      </c>
      <c r="O36" s="26">
        <v>10000.1</v>
      </c>
      <c r="P36" s="21" t="s">
        <v>61</v>
      </c>
      <c r="Q36" s="21"/>
      <c r="R36" s="17" t="s">
        <v>63</v>
      </c>
      <c r="S36" s="15">
        <v>2020</v>
      </c>
      <c r="T36" s="27" t="s">
        <v>572</v>
      </c>
      <c r="U36" s="28" t="s">
        <v>61</v>
      </c>
    </row>
    <row r="37" spans="1:21" ht="15" customHeight="1">
      <c r="A37" s="15">
        <v>2020</v>
      </c>
      <c r="B37" s="16" t="s">
        <v>503</v>
      </c>
      <c r="C37" s="16" t="s">
        <v>504</v>
      </c>
      <c r="D37" s="17" t="s">
        <v>56</v>
      </c>
      <c r="E37" s="18" t="s">
        <v>57</v>
      </c>
      <c r="F37" s="31" t="s">
        <v>548</v>
      </c>
      <c r="G37" s="30" t="s">
        <v>549</v>
      </c>
      <c r="H37" s="30" t="s">
        <v>550</v>
      </c>
      <c r="I37" s="21" t="s">
        <v>61</v>
      </c>
      <c r="J37" s="22" t="s">
        <v>750</v>
      </c>
      <c r="K37" s="23">
        <v>44044</v>
      </c>
      <c r="L37" s="34">
        <v>44074</v>
      </c>
      <c r="M37" s="24" t="s">
        <v>72</v>
      </c>
      <c r="N37" s="25">
        <v>6514.25</v>
      </c>
      <c r="O37" s="26">
        <v>11500.1</v>
      </c>
      <c r="P37" s="21" t="s">
        <v>61</v>
      </c>
      <c r="Q37" s="21"/>
      <c r="R37" s="17" t="s">
        <v>63</v>
      </c>
      <c r="S37" s="15">
        <v>2020</v>
      </c>
      <c r="T37" s="27" t="s">
        <v>572</v>
      </c>
      <c r="U37" s="28" t="s">
        <v>61</v>
      </c>
    </row>
    <row r="38" spans="1:21" ht="15" customHeight="1">
      <c r="A38" s="15">
        <v>2020</v>
      </c>
      <c r="B38" s="16" t="s">
        <v>503</v>
      </c>
      <c r="C38" s="16" t="s">
        <v>504</v>
      </c>
      <c r="D38" s="17" t="s">
        <v>56</v>
      </c>
      <c r="E38" s="18" t="s">
        <v>57</v>
      </c>
      <c r="F38" s="31" t="s">
        <v>98</v>
      </c>
      <c r="G38" s="30" t="s">
        <v>99</v>
      </c>
      <c r="H38" s="30" t="s">
        <v>100</v>
      </c>
      <c r="I38" s="21" t="s">
        <v>61</v>
      </c>
      <c r="J38" s="22" t="s">
        <v>596</v>
      </c>
      <c r="K38" s="23">
        <v>44044</v>
      </c>
      <c r="L38" s="23">
        <v>44104</v>
      </c>
      <c r="M38" s="24" t="s">
        <v>82</v>
      </c>
      <c r="N38" s="25">
        <v>9301</v>
      </c>
      <c r="O38" s="26">
        <v>9301.2</v>
      </c>
      <c r="P38" s="21" t="s">
        <v>61</v>
      </c>
      <c r="Q38" s="21"/>
      <c r="R38" s="17" t="s">
        <v>63</v>
      </c>
      <c r="S38" s="15">
        <v>2020</v>
      </c>
      <c r="T38" s="27" t="s">
        <v>572</v>
      </c>
      <c r="U38" s="28" t="s">
        <v>61</v>
      </c>
    </row>
    <row r="39" spans="1:21" ht="15" customHeight="1">
      <c r="A39" s="15">
        <v>2020</v>
      </c>
      <c r="B39" s="16" t="s">
        <v>503</v>
      </c>
      <c r="C39" s="16" t="s">
        <v>504</v>
      </c>
      <c r="D39" s="17" t="s">
        <v>56</v>
      </c>
      <c r="E39" s="18" t="s">
        <v>57</v>
      </c>
      <c r="F39" s="31" t="s">
        <v>472</v>
      </c>
      <c r="G39" s="30" t="s">
        <v>473</v>
      </c>
      <c r="H39" s="30" t="s">
        <v>360</v>
      </c>
      <c r="I39" s="21" t="s">
        <v>61</v>
      </c>
      <c r="J39" s="22" t="s">
        <v>597</v>
      </c>
      <c r="K39" s="23">
        <v>44044</v>
      </c>
      <c r="L39" s="34">
        <v>44135</v>
      </c>
      <c r="M39" s="24" t="s">
        <v>474</v>
      </c>
      <c r="N39" s="25">
        <v>6000</v>
      </c>
      <c r="O39" s="26">
        <v>6000</v>
      </c>
      <c r="P39" s="21" t="s">
        <v>61</v>
      </c>
      <c r="Q39" s="21"/>
      <c r="R39" s="17" t="s">
        <v>63</v>
      </c>
      <c r="S39" s="15">
        <v>2020</v>
      </c>
      <c r="T39" s="27" t="s">
        <v>572</v>
      </c>
      <c r="U39" s="28" t="s">
        <v>61</v>
      </c>
    </row>
    <row r="40" spans="1:21" ht="15" customHeight="1">
      <c r="A40" s="15">
        <v>2020</v>
      </c>
      <c r="B40" s="16" t="s">
        <v>503</v>
      </c>
      <c r="C40" s="16" t="s">
        <v>504</v>
      </c>
      <c r="D40" s="17" t="s">
        <v>56</v>
      </c>
      <c r="E40" s="18" t="s">
        <v>57</v>
      </c>
      <c r="F40" s="31" t="s">
        <v>475</v>
      </c>
      <c r="G40" s="30" t="s">
        <v>448</v>
      </c>
      <c r="H40" s="30" t="s">
        <v>198</v>
      </c>
      <c r="I40" s="21" t="s">
        <v>61</v>
      </c>
      <c r="J40" s="22" t="s">
        <v>598</v>
      </c>
      <c r="K40" s="23">
        <v>44044</v>
      </c>
      <c r="L40" s="34">
        <v>44135</v>
      </c>
      <c r="M40" s="24" t="s">
        <v>462</v>
      </c>
      <c r="N40" s="25">
        <v>6514.25</v>
      </c>
      <c r="O40" s="26">
        <v>6514.2</v>
      </c>
      <c r="P40" s="21" t="s">
        <v>61</v>
      </c>
      <c r="Q40" s="21"/>
      <c r="R40" s="17" t="s">
        <v>63</v>
      </c>
      <c r="S40" s="15">
        <v>2020</v>
      </c>
      <c r="T40" s="27" t="s">
        <v>572</v>
      </c>
      <c r="U40" s="28" t="s">
        <v>61</v>
      </c>
    </row>
    <row r="41" spans="1:21" ht="15" customHeight="1">
      <c r="A41" s="15">
        <v>2020</v>
      </c>
      <c r="B41" s="16" t="s">
        <v>503</v>
      </c>
      <c r="C41" s="16" t="s">
        <v>504</v>
      </c>
      <c r="D41" s="17" t="s">
        <v>56</v>
      </c>
      <c r="E41" s="18" t="s">
        <v>57</v>
      </c>
      <c r="F41" s="31" t="s">
        <v>391</v>
      </c>
      <c r="G41" s="30" t="s">
        <v>426</v>
      </c>
      <c r="H41" s="30" t="s">
        <v>110</v>
      </c>
      <c r="I41" s="21" t="s">
        <v>61</v>
      </c>
      <c r="J41" s="44" t="s">
        <v>609</v>
      </c>
      <c r="K41" s="23">
        <v>43968</v>
      </c>
      <c r="L41" s="23">
        <v>44150</v>
      </c>
      <c r="M41" s="24" t="s">
        <v>427</v>
      </c>
      <c r="N41" s="25">
        <v>15000</v>
      </c>
      <c r="O41" s="26">
        <v>15000</v>
      </c>
      <c r="P41" s="21" t="s">
        <v>61</v>
      </c>
      <c r="Q41" s="21"/>
      <c r="R41" s="17" t="s">
        <v>63</v>
      </c>
      <c r="S41" s="15">
        <v>2020</v>
      </c>
      <c r="T41" s="27" t="s">
        <v>572</v>
      </c>
      <c r="U41" s="28" t="s">
        <v>61</v>
      </c>
    </row>
    <row r="42" spans="1:21" ht="15" customHeight="1">
      <c r="A42" s="15">
        <v>2020</v>
      </c>
      <c r="B42" s="16" t="s">
        <v>503</v>
      </c>
      <c r="C42" s="16" t="s">
        <v>504</v>
      </c>
      <c r="D42" s="17" t="s">
        <v>56</v>
      </c>
      <c r="E42" s="18" t="s">
        <v>57</v>
      </c>
      <c r="F42" s="31" t="s">
        <v>101</v>
      </c>
      <c r="G42" s="30" t="s">
        <v>102</v>
      </c>
      <c r="H42" s="30" t="s">
        <v>103</v>
      </c>
      <c r="I42" s="21" t="s">
        <v>61</v>
      </c>
      <c r="J42" s="43" t="s">
        <v>599</v>
      </c>
      <c r="K42" s="23">
        <v>44044</v>
      </c>
      <c r="L42" s="34">
        <v>44135</v>
      </c>
      <c r="M42" s="24" t="s">
        <v>89</v>
      </c>
      <c r="N42" s="25">
        <v>6514.25</v>
      </c>
      <c r="O42" s="26">
        <v>6514.2</v>
      </c>
      <c r="P42" s="21" t="s">
        <v>61</v>
      </c>
      <c r="Q42" s="21"/>
      <c r="R42" s="17" t="s">
        <v>63</v>
      </c>
      <c r="S42" s="15">
        <v>2020</v>
      </c>
      <c r="T42" s="27" t="s">
        <v>572</v>
      </c>
      <c r="U42" s="28" t="s">
        <v>61</v>
      </c>
    </row>
    <row r="43" spans="1:21" ht="15" customHeight="1">
      <c r="A43" s="15">
        <v>2020</v>
      </c>
      <c r="B43" s="16" t="s">
        <v>503</v>
      </c>
      <c r="C43" s="16" t="s">
        <v>504</v>
      </c>
      <c r="D43" s="17" t="s">
        <v>56</v>
      </c>
      <c r="E43" s="18" t="s">
        <v>57</v>
      </c>
      <c r="F43" s="31" t="s">
        <v>105</v>
      </c>
      <c r="G43" s="30" t="s">
        <v>104</v>
      </c>
      <c r="H43" s="30" t="s">
        <v>106</v>
      </c>
      <c r="I43" s="21" t="s">
        <v>61</v>
      </c>
      <c r="J43" s="43" t="s">
        <v>600</v>
      </c>
      <c r="K43" s="23">
        <v>44044</v>
      </c>
      <c r="L43" s="34">
        <v>44135</v>
      </c>
      <c r="M43" s="24" t="s">
        <v>107</v>
      </c>
      <c r="N43" s="25">
        <v>6514.25</v>
      </c>
      <c r="O43" s="26">
        <v>6514.2</v>
      </c>
      <c r="P43" s="21" t="s">
        <v>61</v>
      </c>
      <c r="Q43" s="21"/>
      <c r="R43" s="17" t="s">
        <v>63</v>
      </c>
      <c r="S43" s="15">
        <v>2020</v>
      </c>
      <c r="T43" s="27" t="s">
        <v>572</v>
      </c>
      <c r="U43" s="28" t="s">
        <v>61</v>
      </c>
    </row>
    <row r="44" spans="1:22" ht="15" customHeight="1">
      <c r="A44" s="15">
        <v>2020</v>
      </c>
      <c r="B44" s="16" t="s">
        <v>503</v>
      </c>
      <c r="C44" s="16" t="s">
        <v>504</v>
      </c>
      <c r="D44" s="17" t="s">
        <v>56</v>
      </c>
      <c r="E44" s="18" t="s">
        <v>57</v>
      </c>
      <c r="F44" s="31" t="s">
        <v>108</v>
      </c>
      <c r="G44" s="30" t="s">
        <v>109</v>
      </c>
      <c r="H44" s="30" t="s">
        <v>110</v>
      </c>
      <c r="I44" s="21" t="s">
        <v>61</v>
      </c>
      <c r="J44" s="43" t="s">
        <v>601</v>
      </c>
      <c r="K44" s="23">
        <v>44013</v>
      </c>
      <c r="L44" s="23">
        <v>44104</v>
      </c>
      <c r="M44" s="24" t="s">
        <v>573</v>
      </c>
      <c r="N44" s="25">
        <v>15000</v>
      </c>
      <c r="O44" s="26">
        <v>15000</v>
      </c>
      <c r="P44" s="21" t="s">
        <v>61</v>
      </c>
      <c r="Q44" s="21"/>
      <c r="R44" s="17" t="s">
        <v>63</v>
      </c>
      <c r="S44" s="15">
        <v>2020</v>
      </c>
      <c r="T44" s="27" t="s">
        <v>572</v>
      </c>
      <c r="U44" s="28" t="s">
        <v>61</v>
      </c>
      <c r="V44" s="5"/>
    </row>
    <row r="45" spans="1:22" ht="15" customHeight="1">
      <c r="A45" s="15">
        <v>2020</v>
      </c>
      <c r="B45" s="16" t="s">
        <v>503</v>
      </c>
      <c r="C45" s="16" t="s">
        <v>504</v>
      </c>
      <c r="D45" s="17" t="s">
        <v>56</v>
      </c>
      <c r="E45" s="18" t="s">
        <v>57</v>
      </c>
      <c r="F45" s="31" t="s">
        <v>506</v>
      </c>
      <c r="G45" s="30" t="s">
        <v>109</v>
      </c>
      <c r="H45" s="30" t="s">
        <v>507</v>
      </c>
      <c r="I45" s="21" t="s">
        <v>61</v>
      </c>
      <c r="J45" s="43" t="s">
        <v>751</v>
      </c>
      <c r="K45" s="23">
        <v>44061</v>
      </c>
      <c r="L45" s="23">
        <v>44091</v>
      </c>
      <c r="M45" s="24" t="s">
        <v>97</v>
      </c>
      <c r="N45" s="25">
        <v>8000</v>
      </c>
      <c r="O45" s="26">
        <v>3466.67</v>
      </c>
      <c r="P45" s="21" t="s">
        <v>61</v>
      </c>
      <c r="Q45" s="21"/>
      <c r="R45" s="17" t="s">
        <v>63</v>
      </c>
      <c r="S45" s="15">
        <v>2020</v>
      </c>
      <c r="T45" s="27" t="s">
        <v>572</v>
      </c>
      <c r="U45" s="28" t="s">
        <v>61</v>
      </c>
      <c r="V45" s="5"/>
    </row>
    <row r="46" spans="1:21" s="5" customFormat="1" ht="15" customHeight="1">
      <c r="A46" s="15">
        <v>2020</v>
      </c>
      <c r="B46" s="16" t="s">
        <v>503</v>
      </c>
      <c r="C46" s="16" t="s">
        <v>504</v>
      </c>
      <c r="D46" s="17" t="s">
        <v>56</v>
      </c>
      <c r="E46" s="18" t="s">
        <v>57</v>
      </c>
      <c r="F46" s="31" t="s">
        <v>112</v>
      </c>
      <c r="G46" s="30" t="s">
        <v>113</v>
      </c>
      <c r="H46" s="30" t="s">
        <v>114</v>
      </c>
      <c r="I46" s="21" t="s">
        <v>61</v>
      </c>
      <c r="J46" s="43" t="s">
        <v>602</v>
      </c>
      <c r="K46" s="23">
        <v>44013</v>
      </c>
      <c r="L46" s="23">
        <v>44104</v>
      </c>
      <c r="M46" s="24" t="s">
        <v>115</v>
      </c>
      <c r="N46" s="25">
        <v>16000</v>
      </c>
      <c r="O46" s="26">
        <v>15999.9</v>
      </c>
      <c r="P46" s="21" t="s">
        <v>61</v>
      </c>
      <c r="Q46" s="21"/>
      <c r="R46" s="17" t="s">
        <v>63</v>
      </c>
      <c r="S46" s="15">
        <v>2020</v>
      </c>
      <c r="T46" s="27" t="s">
        <v>572</v>
      </c>
      <c r="U46" s="28" t="s">
        <v>61</v>
      </c>
    </row>
    <row r="47" spans="1:22" s="5" customFormat="1" ht="15" customHeight="1">
      <c r="A47" s="15">
        <v>2020</v>
      </c>
      <c r="B47" s="16" t="s">
        <v>503</v>
      </c>
      <c r="C47" s="16" t="s">
        <v>504</v>
      </c>
      <c r="D47" s="17" t="s">
        <v>56</v>
      </c>
      <c r="E47" s="18" t="s">
        <v>57</v>
      </c>
      <c r="F47" s="31" t="s">
        <v>118</v>
      </c>
      <c r="G47" s="30" t="s">
        <v>119</v>
      </c>
      <c r="H47" s="30" t="s">
        <v>119</v>
      </c>
      <c r="I47" s="21" t="s">
        <v>61</v>
      </c>
      <c r="J47" s="43" t="s">
        <v>603</v>
      </c>
      <c r="K47" s="23">
        <v>44044</v>
      </c>
      <c r="L47" s="34">
        <v>44135</v>
      </c>
      <c r="M47" s="24" t="s">
        <v>120</v>
      </c>
      <c r="N47" s="25">
        <v>6514.25</v>
      </c>
      <c r="O47" s="26">
        <v>6514.2</v>
      </c>
      <c r="P47" s="21" t="s">
        <v>61</v>
      </c>
      <c r="Q47" s="21"/>
      <c r="R47" s="17" t="s">
        <v>63</v>
      </c>
      <c r="S47" s="15">
        <v>2020</v>
      </c>
      <c r="T47" s="27" t="s">
        <v>572</v>
      </c>
      <c r="U47" s="28" t="s">
        <v>61</v>
      </c>
      <c r="V47" s="3"/>
    </row>
    <row r="48" spans="1:21" ht="15" customHeight="1">
      <c r="A48" s="15">
        <v>2020</v>
      </c>
      <c r="B48" s="16" t="s">
        <v>503</v>
      </c>
      <c r="C48" s="16" t="s">
        <v>504</v>
      </c>
      <c r="D48" s="17" t="s">
        <v>56</v>
      </c>
      <c r="E48" s="18" t="s">
        <v>57</v>
      </c>
      <c r="F48" s="31" t="s">
        <v>437</v>
      </c>
      <c r="G48" s="30" t="s">
        <v>438</v>
      </c>
      <c r="H48" s="30" t="s">
        <v>493</v>
      </c>
      <c r="I48" s="21" t="s">
        <v>61</v>
      </c>
      <c r="J48" s="43" t="s">
        <v>604</v>
      </c>
      <c r="K48" s="23">
        <v>43980</v>
      </c>
      <c r="L48" s="34">
        <v>44074</v>
      </c>
      <c r="M48" s="24" t="s">
        <v>436</v>
      </c>
      <c r="N48" s="25">
        <v>8000</v>
      </c>
      <c r="O48" s="26">
        <v>10000.1</v>
      </c>
      <c r="P48" s="21" t="s">
        <v>61</v>
      </c>
      <c r="Q48" s="21"/>
      <c r="R48" s="17" t="s">
        <v>63</v>
      </c>
      <c r="S48" s="15">
        <v>2020</v>
      </c>
      <c r="T48" s="27" t="s">
        <v>572</v>
      </c>
      <c r="U48" s="28" t="s">
        <v>61</v>
      </c>
    </row>
    <row r="49" spans="1:21" ht="15" customHeight="1">
      <c r="A49" s="15">
        <v>2020</v>
      </c>
      <c r="B49" s="16" t="s">
        <v>503</v>
      </c>
      <c r="C49" s="16" t="s">
        <v>504</v>
      </c>
      <c r="D49" s="17" t="s">
        <v>56</v>
      </c>
      <c r="E49" s="18" t="s">
        <v>57</v>
      </c>
      <c r="F49" s="31" t="s">
        <v>124</v>
      </c>
      <c r="G49" s="30" t="s">
        <v>122</v>
      </c>
      <c r="H49" s="30" t="s">
        <v>125</v>
      </c>
      <c r="I49" s="21" t="s">
        <v>61</v>
      </c>
      <c r="J49" s="45" t="s">
        <v>605</v>
      </c>
      <c r="K49" s="23">
        <v>44044</v>
      </c>
      <c r="L49" s="34">
        <v>44135</v>
      </c>
      <c r="M49" s="24" t="s">
        <v>126</v>
      </c>
      <c r="N49" s="25">
        <v>13441.47</v>
      </c>
      <c r="O49" s="26">
        <v>13441.5</v>
      </c>
      <c r="P49" s="21" t="s">
        <v>61</v>
      </c>
      <c r="Q49" s="21"/>
      <c r="R49" s="17" t="s">
        <v>63</v>
      </c>
      <c r="S49" s="15">
        <v>2020</v>
      </c>
      <c r="T49" s="27" t="s">
        <v>572</v>
      </c>
      <c r="U49" s="28" t="s">
        <v>61</v>
      </c>
    </row>
    <row r="50" spans="1:21" ht="15" customHeight="1">
      <c r="A50" s="15">
        <v>2020</v>
      </c>
      <c r="B50" s="16" t="s">
        <v>503</v>
      </c>
      <c r="C50" s="16" t="s">
        <v>504</v>
      </c>
      <c r="D50" s="17" t="s">
        <v>56</v>
      </c>
      <c r="E50" s="18" t="s">
        <v>57</v>
      </c>
      <c r="F50" s="31" t="s">
        <v>127</v>
      </c>
      <c r="G50" s="30" t="s">
        <v>128</v>
      </c>
      <c r="H50" s="30" t="s">
        <v>129</v>
      </c>
      <c r="I50" s="21" t="s">
        <v>61</v>
      </c>
      <c r="J50" s="45" t="s">
        <v>606</v>
      </c>
      <c r="K50" s="23">
        <v>44013</v>
      </c>
      <c r="L50" s="23">
        <v>44104</v>
      </c>
      <c r="M50" s="24" t="s">
        <v>107</v>
      </c>
      <c r="N50" s="25">
        <v>8000</v>
      </c>
      <c r="O50" s="26">
        <v>8000.1</v>
      </c>
      <c r="P50" s="21" t="s">
        <v>61</v>
      </c>
      <c r="Q50" s="21"/>
      <c r="R50" s="17" t="s">
        <v>63</v>
      </c>
      <c r="S50" s="15">
        <v>2020</v>
      </c>
      <c r="T50" s="27" t="s">
        <v>572</v>
      </c>
      <c r="U50" s="28" t="s">
        <v>61</v>
      </c>
    </row>
    <row r="51" spans="1:21" ht="15" customHeight="1">
      <c r="A51" s="15">
        <v>2020</v>
      </c>
      <c r="B51" s="16" t="s">
        <v>503</v>
      </c>
      <c r="C51" s="16" t="s">
        <v>504</v>
      </c>
      <c r="D51" s="17" t="s">
        <v>56</v>
      </c>
      <c r="E51" s="18" t="s">
        <v>57</v>
      </c>
      <c r="F51" s="31" t="s">
        <v>515</v>
      </c>
      <c r="G51" s="30" t="s">
        <v>516</v>
      </c>
      <c r="H51" s="30" t="s">
        <v>149</v>
      </c>
      <c r="I51" s="21" t="s">
        <v>61</v>
      </c>
      <c r="J51" s="45" t="s">
        <v>752</v>
      </c>
      <c r="K51" s="23">
        <v>44044</v>
      </c>
      <c r="L51" s="23">
        <v>44074</v>
      </c>
      <c r="M51" s="24" t="s">
        <v>512</v>
      </c>
      <c r="N51" s="25">
        <v>6500</v>
      </c>
      <c r="O51" s="26">
        <v>11500.1</v>
      </c>
      <c r="P51" s="21" t="s">
        <v>61</v>
      </c>
      <c r="Q51" s="21"/>
      <c r="R51" s="17" t="s">
        <v>63</v>
      </c>
      <c r="S51" s="15">
        <v>2020</v>
      </c>
      <c r="T51" s="27" t="s">
        <v>572</v>
      </c>
      <c r="U51" s="28" t="s">
        <v>61</v>
      </c>
    </row>
    <row r="52" spans="1:21" ht="15" customHeight="1">
      <c r="A52" s="15">
        <v>2020</v>
      </c>
      <c r="B52" s="16" t="s">
        <v>503</v>
      </c>
      <c r="C52" s="16" t="s">
        <v>504</v>
      </c>
      <c r="D52" s="17" t="s">
        <v>56</v>
      </c>
      <c r="E52" s="18" t="s">
        <v>57</v>
      </c>
      <c r="F52" s="31" t="s">
        <v>517</v>
      </c>
      <c r="G52" s="30" t="s">
        <v>518</v>
      </c>
      <c r="H52" s="30" t="s">
        <v>519</v>
      </c>
      <c r="I52" s="21" t="s">
        <v>61</v>
      </c>
      <c r="J52" s="45" t="s">
        <v>753</v>
      </c>
      <c r="K52" s="23">
        <v>44044</v>
      </c>
      <c r="L52" s="23">
        <v>44074</v>
      </c>
      <c r="M52" s="24" t="s">
        <v>512</v>
      </c>
      <c r="N52" s="25">
        <v>6500</v>
      </c>
      <c r="O52" s="26">
        <v>11500.1</v>
      </c>
      <c r="P52" s="21" t="s">
        <v>61</v>
      </c>
      <c r="Q52" s="21"/>
      <c r="R52" s="17" t="s">
        <v>63</v>
      </c>
      <c r="S52" s="15">
        <v>2020</v>
      </c>
      <c r="T52" s="27" t="s">
        <v>572</v>
      </c>
      <c r="U52" s="28" t="s">
        <v>61</v>
      </c>
    </row>
    <row r="53" spans="1:22" ht="15" customHeight="1">
      <c r="A53" s="15">
        <v>2020</v>
      </c>
      <c r="B53" s="16" t="s">
        <v>503</v>
      </c>
      <c r="C53" s="16" t="s">
        <v>504</v>
      </c>
      <c r="D53" s="17" t="s">
        <v>56</v>
      </c>
      <c r="E53" s="18" t="s">
        <v>57</v>
      </c>
      <c r="F53" s="31" t="s">
        <v>130</v>
      </c>
      <c r="G53" s="30" t="s">
        <v>131</v>
      </c>
      <c r="H53" s="30" t="s">
        <v>132</v>
      </c>
      <c r="I53" s="21" t="s">
        <v>61</v>
      </c>
      <c r="J53" s="43" t="s">
        <v>607</v>
      </c>
      <c r="K53" s="23">
        <v>44013</v>
      </c>
      <c r="L53" s="23">
        <v>44104</v>
      </c>
      <c r="M53" s="24" t="s">
        <v>133</v>
      </c>
      <c r="N53" s="25">
        <v>11658.3</v>
      </c>
      <c r="O53" s="26">
        <v>11658.3</v>
      </c>
      <c r="P53" s="21" t="s">
        <v>61</v>
      </c>
      <c r="Q53" s="21"/>
      <c r="R53" s="17" t="s">
        <v>63</v>
      </c>
      <c r="S53" s="15">
        <v>2020</v>
      </c>
      <c r="T53" s="27" t="s">
        <v>572</v>
      </c>
      <c r="U53" s="28" t="s">
        <v>61</v>
      </c>
      <c r="V53" s="6"/>
    </row>
    <row r="54" spans="1:22" s="6" customFormat="1" ht="15" customHeight="1">
      <c r="A54" s="15">
        <v>2020</v>
      </c>
      <c r="B54" s="16" t="s">
        <v>503</v>
      </c>
      <c r="C54" s="16" t="s">
        <v>504</v>
      </c>
      <c r="D54" s="17" t="s">
        <v>56</v>
      </c>
      <c r="E54" s="18" t="s">
        <v>57</v>
      </c>
      <c r="F54" s="31" t="s">
        <v>135</v>
      </c>
      <c r="G54" s="30" t="s">
        <v>136</v>
      </c>
      <c r="H54" s="30" t="s">
        <v>137</v>
      </c>
      <c r="I54" s="21" t="s">
        <v>61</v>
      </c>
      <c r="J54" s="44" t="s">
        <v>608</v>
      </c>
      <c r="K54" s="23">
        <v>44013</v>
      </c>
      <c r="L54" s="23">
        <v>44104</v>
      </c>
      <c r="M54" s="24" t="s">
        <v>97</v>
      </c>
      <c r="N54" s="25">
        <v>9896</v>
      </c>
      <c r="O54" s="26">
        <v>9896.1</v>
      </c>
      <c r="P54" s="21" t="s">
        <v>61</v>
      </c>
      <c r="Q54" s="21"/>
      <c r="R54" s="17" t="s">
        <v>63</v>
      </c>
      <c r="S54" s="15">
        <v>2020</v>
      </c>
      <c r="T54" s="27" t="s">
        <v>572</v>
      </c>
      <c r="U54" s="28" t="s">
        <v>61</v>
      </c>
      <c r="V54" s="7"/>
    </row>
    <row r="55" spans="1:21" s="7" customFormat="1" ht="15.75" customHeight="1">
      <c r="A55" s="15">
        <v>2020</v>
      </c>
      <c r="B55" s="16" t="s">
        <v>503</v>
      </c>
      <c r="C55" s="16" t="s">
        <v>504</v>
      </c>
      <c r="D55" s="17" t="s">
        <v>56</v>
      </c>
      <c r="E55" s="18" t="s">
        <v>57</v>
      </c>
      <c r="F55" s="31" t="s">
        <v>439</v>
      </c>
      <c r="G55" s="30" t="s">
        <v>139</v>
      </c>
      <c r="H55" s="30" t="s">
        <v>99</v>
      </c>
      <c r="I55" s="21" t="s">
        <v>61</v>
      </c>
      <c r="J55" s="43" t="s">
        <v>610</v>
      </c>
      <c r="K55" s="23">
        <v>44044</v>
      </c>
      <c r="L55" s="23">
        <v>44135</v>
      </c>
      <c r="M55" s="24" t="s">
        <v>217</v>
      </c>
      <c r="N55" s="25">
        <v>8000</v>
      </c>
      <c r="O55" s="26">
        <v>8000.1</v>
      </c>
      <c r="P55" s="21" t="s">
        <v>61</v>
      </c>
      <c r="Q55" s="21"/>
      <c r="R55" s="17" t="s">
        <v>63</v>
      </c>
      <c r="S55" s="15">
        <v>2020</v>
      </c>
      <c r="T55" s="27" t="s">
        <v>572</v>
      </c>
      <c r="U55" s="28" t="s">
        <v>61</v>
      </c>
    </row>
    <row r="56" spans="1:22" s="7" customFormat="1" ht="15.75" customHeight="1">
      <c r="A56" s="15">
        <v>2020</v>
      </c>
      <c r="B56" s="16" t="s">
        <v>503</v>
      </c>
      <c r="C56" s="16" t="s">
        <v>504</v>
      </c>
      <c r="D56" s="17" t="s">
        <v>56</v>
      </c>
      <c r="E56" s="18" t="s">
        <v>57</v>
      </c>
      <c r="F56" s="31" t="s">
        <v>138</v>
      </c>
      <c r="G56" s="30" t="s">
        <v>139</v>
      </c>
      <c r="H56" s="30" t="s">
        <v>140</v>
      </c>
      <c r="I56" s="21" t="s">
        <v>61</v>
      </c>
      <c r="J56" s="35" t="s">
        <v>611</v>
      </c>
      <c r="K56" s="23">
        <v>44075</v>
      </c>
      <c r="L56" s="23">
        <v>44165</v>
      </c>
      <c r="M56" s="24" t="s">
        <v>141</v>
      </c>
      <c r="N56" s="25">
        <v>12000</v>
      </c>
      <c r="O56" s="26">
        <v>12000</v>
      </c>
      <c r="P56" s="21" t="s">
        <v>61</v>
      </c>
      <c r="Q56" s="21"/>
      <c r="R56" s="17" t="s">
        <v>63</v>
      </c>
      <c r="S56" s="15">
        <v>2020</v>
      </c>
      <c r="T56" s="27" t="s">
        <v>572</v>
      </c>
      <c r="U56" s="28" t="s">
        <v>61</v>
      </c>
      <c r="V56" s="6"/>
    </row>
    <row r="57" spans="1:21" s="6" customFormat="1" ht="15" customHeight="1">
      <c r="A57" s="15">
        <v>2020</v>
      </c>
      <c r="B57" s="16" t="s">
        <v>503</v>
      </c>
      <c r="C57" s="16" t="s">
        <v>504</v>
      </c>
      <c r="D57" s="17" t="s">
        <v>56</v>
      </c>
      <c r="E57" s="18" t="s">
        <v>57</v>
      </c>
      <c r="F57" s="31" t="s">
        <v>476</v>
      </c>
      <c r="G57" s="30" t="s">
        <v>477</v>
      </c>
      <c r="H57" s="30" t="s">
        <v>478</v>
      </c>
      <c r="I57" s="21" t="s">
        <v>61</v>
      </c>
      <c r="J57" s="35" t="s">
        <v>612</v>
      </c>
      <c r="K57" s="23">
        <v>44028</v>
      </c>
      <c r="L57" s="23">
        <v>44119</v>
      </c>
      <c r="M57" s="18" t="s">
        <v>467</v>
      </c>
      <c r="N57" s="25">
        <v>11110.73</v>
      </c>
      <c r="O57" s="26">
        <v>11110.8</v>
      </c>
      <c r="P57" s="21" t="s">
        <v>61</v>
      </c>
      <c r="Q57" s="21"/>
      <c r="R57" s="17" t="s">
        <v>63</v>
      </c>
      <c r="S57" s="15">
        <v>2020</v>
      </c>
      <c r="T57" s="27" t="s">
        <v>572</v>
      </c>
      <c r="U57" s="28" t="s">
        <v>61</v>
      </c>
    </row>
    <row r="58" spans="1:21" s="6" customFormat="1" ht="15" customHeight="1">
      <c r="A58" s="15">
        <v>2020</v>
      </c>
      <c r="B58" s="16" t="s">
        <v>503</v>
      </c>
      <c r="C58" s="16" t="s">
        <v>504</v>
      </c>
      <c r="D58" s="17" t="s">
        <v>56</v>
      </c>
      <c r="E58" s="18" t="s">
        <v>57</v>
      </c>
      <c r="F58" s="31" t="s">
        <v>428</v>
      </c>
      <c r="G58" s="30" t="s">
        <v>147</v>
      </c>
      <c r="H58" s="30" t="s">
        <v>80</v>
      </c>
      <c r="I58" s="21" t="s">
        <v>61</v>
      </c>
      <c r="J58" s="35" t="s">
        <v>613</v>
      </c>
      <c r="K58" s="23">
        <v>44027</v>
      </c>
      <c r="L58" s="23">
        <v>44119</v>
      </c>
      <c r="M58" s="24" t="s">
        <v>89</v>
      </c>
      <c r="N58" s="25">
        <v>6514.25</v>
      </c>
      <c r="O58" s="26">
        <v>6514.2</v>
      </c>
      <c r="P58" s="21" t="s">
        <v>61</v>
      </c>
      <c r="Q58" s="21"/>
      <c r="R58" s="17" t="s">
        <v>63</v>
      </c>
      <c r="S58" s="15">
        <v>2020</v>
      </c>
      <c r="T58" s="27" t="s">
        <v>572</v>
      </c>
      <c r="U58" s="28" t="s">
        <v>61</v>
      </c>
    </row>
    <row r="59" spans="1:21" s="7" customFormat="1" ht="15.75" customHeight="1">
      <c r="A59" s="15">
        <v>2020</v>
      </c>
      <c r="B59" s="16" t="s">
        <v>503</v>
      </c>
      <c r="C59" s="16" t="s">
        <v>504</v>
      </c>
      <c r="D59" s="17" t="s">
        <v>56</v>
      </c>
      <c r="E59" s="18" t="s">
        <v>57</v>
      </c>
      <c r="F59" s="31" t="s">
        <v>121</v>
      </c>
      <c r="G59" s="30" t="s">
        <v>143</v>
      </c>
      <c r="H59" s="30" t="s">
        <v>479</v>
      </c>
      <c r="I59" s="21" t="s">
        <v>61</v>
      </c>
      <c r="J59" s="35" t="s">
        <v>614</v>
      </c>
      <c r="K59" s="23">
        <v>44028</v>
      </c>
      <c r="L59" s="23">
        <v>44119</v>
      </c>
      <c r="M59" s="18" t="s">
        <v>467</v>
      </c>
      <c r="N59" s="25">
        <v>11110.73</v>
      </c>
      <c r="O59" s="26">
        <v>11110.8</v>
      </c>
      <c r="P59" s="21" t="s">
        <v>61</v>
      </c>
      <c r="Q59" s="21"/>
      <c r="R59" s="17" t="s">
        <v>63</v>
      </c>
      <c r="S59" s="15">
        <v>2020</v>
      </c>
      <c r="T59" s="27" t="s">
        <v>572</v>
      </c>
      <c r="U59" s="28" t="s">
        <v>61</v>
      </c>
    </row>
    <row r="60" spans="1:22" s="6" customFormat="1" ht="15" customHeight="1">
      <c r="A60" s="15">
        <v>2020</v>
      </c>
      <c r="B60" s="16" t="s">
        <v>503</v>
      </c>
      <c r="C60" s="16" t="s">
        <v>504</v>
      </c>
      <c r="D60" s="17" t="s">
        <v>56</v>
      </c>
      <c r="E60" s="18" t="s">
        <v>57</v>
      </c>
      <c r="F60" s="31" t="s">
        <v>142</v>
      </c>
      <c r="G60" s="30" t="s">
        <v>143</v>
      </c>
      <c r="H60" s="30" t="s">
        <v>144</v>
      </c>
      <c r="I60" s="21" t="s">
        <v>61</v>
      </c>
      <c r="J60" s="44" t="s">
        <v>615</v>
      </c>
      <c r="K60" s="23">
        <v>44044</v>
      </c>
      <c r="L60" s="23">
        <v>44227</v>
      </c>
      <c r="M60" s="24" t="s">
        <v>82</v>
      </c>
      <c r="N60" s="33">
        <v>10000</v>
      </c>
      <c r="O60" s="26">
        <v>9999.9</v>
      </c>
      <c r="P60" s="21" t="s">
        <v>61</v>
      </c>
      <c r="Q60" s="21"/>
      <c r="R60" s="17" t="s">
        <v>63</v>
      </c>
      <c r="S60" s="15">
        <v>2020</v>
      </c>
      <c r="T60" s="27" t="s">
        <v>572</v>
      </c>
      <c r="U60" s="28" t="s">
        <v>61</v>
      </c>
      <c r="V60" s="7"/>
    </row>
    <row r="61" spans="1:21" s="6" customFormat="1" ht="15" customHeight="1">
      <c r="A61" s="15">
        <v>2020</v>
      </c>
      <c r="B61" s="16" t="s">
        <v>503</v>
      </c>
      <c r="C61" s="16" t="s">
        <v>504</v>
      </c>
      <c r="D61" s="17" t="s">
        <v>56</v>
      </c>
      <c r="E61" s="18" t="s">
        <v>57</v>
      </c>
      <c r="F61" s="31" t="s">
        <v>405</v>
      </c>
      <c r="G61" s="30" t="s">
        <v>143</v>
      </c>
      <c r="H61" s="30" t="s">
        <v>270</v>
      </c>
      <c r="I61" s="21" t="s">
        <v>61</v>
      </c>
      <c r="J61" s="35" t="s">
        <v>616</v>
      </c>
      <c r="K61" s="23">
        <v>44028</v>
      </c>
      <c r="L61" s="23">
        <v>44119</v>
      </c>
      <c r="M61" s="24" t="s">
        <v>162</v>
      </c>
      <c r="N61" s="33">
        <v>6514.25</v>
      </c>
      <c r="O61" s="26">
        <v>6514.2</v>
      </c>
      <c r="P61" s="21" t="s">
        <v>61</v>
      </c>
      <c r="Q61" s="21"/>
      <c r="R61" s="17" t="s">
        <v>63</v>
      </c>
      <c r="S61" s="15">
        <v>2020</v>
      </c>
      <c r="T61" s="27" t="s">
        <v>572</v>
      </c>
      <c r="U61" s="28" t="s">
        <v>61</v>
      </c>
    </row>
    <row r="62" spans="1:21" s="7" customFormat="1" ht="15.75" customHeight="1">
      <c r="A62" s="15">
        <v>2020</v>
      </c>
      <c r="B62" s="16" t="s">
        <v>503</v>
      </c>
      <c r="C62" s="16" t="s">
        <v>504</v>
      </c>
      <c r="D62" s="17" t="s">
        <v>56</v>
      </c>
      <c r="E62" s="18" t="s">
        <v>57</v>
      </c>
      <c r="F62" s="31" t="s">
        <v>480</v>
      </c>
      <c r="G62" s="31" t="s">
        <v>481</v>
      </c>
      <c r="H62" s="31" t="s">
        <v>442</v>
      </c>
      <c r="I62" s="21" t="s">
        <v>61</v>
      </c>
      <c r="J62" s="43" t="s">
        <v>617</v>
      </c>
      <c r="K62" s="23">
        <v>44028</v>
      </c>
      <c r="L62" s="23">
        <v>44196</v>
      </c>
      <c r="M62" s="24" t="s">
        <v>82</v>
      </c>
      <c r="N62" s="33">
        <v>10500</v>
      </c>
      <c r="O62" s="26">
        <v>10500</v>
      </c>
      <c r="P62" s="21" t="s">
        <v>61</v>
      </c>
      <c r="Q62" s="21"/>
      <c r="R62" s="17" t="s">
        <v>63</v>
      </c>
      <c r="S62" s="15">
        <v>2020</v>
      </c>
      <c r="T62" s="27" t="s">
        <v>572</v>
      </c>
      <c r="U62" s="28" t="s">
        <v>61</v>
      </c>
    </row>
    <row r="63" spans="1:22" s="7" customFormat="1" ht="15.75" customHeight="1">
      <c r="A63" s="15">
        <v>2020</v>
      </c>
      <c r="B63" s="16" t="s">
        <v>503</v>
      </c>
      <c r="C63" s="16" t="s">
        <v>504</v>
      </c>
      <c r="D63" s="17" t="s">
        <v>56</v>
      </c>
      <c r="E63" s="18" t="s">
        <v>57</v>
      </c>
      <c r="F63" s="31" t="s">
        <v>145</v>
      </c>
      <c r="G63" s="30" t="s">
        <v>146</v>
      </c>
      <c r="H63" s="30" t="s">
        <v>147</v>
      </c>
      <c r="I63" s="21" t="s">
        <v>61</v>
      </c>
      <c r="J63" s="35" t="s">
        <v>618</v>
      </c>
      <c r="K63" s="23">
        <v>44013</v>
      </c>
      <c r="L63" s="23">
        <v>44104</v>
      </c>
      <c r="M63" s="24" t="s">
        <v>148</v>
      </c>
      <c r="N63" s="33">
        <v>14886.25</v>
      </c>
      <c r="O63" s="26">
        <v>14886.3</v>
      </c>
      <c r="P63" s="21" t="s">
        <v>61</v>
      </c>
      <c r="Q63" s="21"/>
      <c r="R63" s="17" t="s">
        <v>63</v>
      </c>
      <c r="S63" s="15">
        <v>2020</v>
      </c>
      <c r="T63" s="27" t="s">
        <v>572</v>
      </c>
      <c r="U63" s="28" t="s">
        <v>61</v>
      </c>
      <c r="V63" s="6"/>
    </row>
    <row r="64" spans="1:21" s="6" customFormat="1" ht="15" customHeight="1">
      <c r="A64" s="15">
        <v>2020</v>
      </c>
      <c r="B64" s="16" t="s">
        <v>503</v>
      </c>
      <c r="C64" s="16" t="s">
        <v>504</v>
      </c>
      <c r="D64" s="17" t="s">
        <v>56</v>
      </c>
      <c r="E64" s="18" t="s">
        <v>57</v>
      </c>
      <c r="F64" s="31" t="s">
        <v>482</v>
      </c>
      <c r="G64" s="30" t="s">
        <v>146</v>
      </c>
      <c r="H64" s="30" t="s">
        <v>123</v>
      </c>
      <c r="I64" s="21" t="s">
        <v>61</v>
      </c>
      <c r="J64" s="35" t="s">
        <v>619</v>
      </c>
      <c r="K64" s="23">
        <v>44028</v>
      </c>
      <c r="L64" s="23">
        <v>44119</v>
      </c>
      <c r="M64" s="18" t="s">
        <v>467</v>
      </c>
      <c r="N64" s="25">
        <v>11110.73</v>
      </c>
      <c r="O64" s="26">
        <v>11110.8</v>
      </c>
      <c r="P64" s="21" t="s">
        <v>61</v>
      </c>
      <c r="Q64" s="21"/>
      <c r="R64" s="17" t="s">
        <v>63</v>
      </c>
      <c r="S64" s="15">
        <v>2020</v>
      </c>
      <c r="T64" s="27" t="s">
        <v>572</v>
      </c>
      <c r="U64" s="28" t="s">
        <v>61</v>
      </c>
    </row>
    <row r="65" spans="1:21" s="6" customFormat="1" ht="15" customHeight="1">
      <c r="A65" s="15">
        <v>2020</v>
      </c>
      <c r="B65" s="16" t="s">
        <v>503</v>
      </c>
      <c r="C65" s="16" t="s">
        <v>504</v>
      </c>
      <c r="D65" s="17" t="s">
        <v>56</v>
      </c>
      <c r="E65" s="18" t="s">
        <v>57</v>
      </c>
      <c r="F65" s="31" t="s">
        <v>440</v>
      </c>
      <c r="G65" s="30" t="s">
        <v>441</v>
      </c>
      <c r="H65" s="30" t="s">
        <v>104</v>
      </c>
      <c r="I65" s="21" t="s">
        <v>61</v>
      </c>
      <c r="J65" s="35" t="s">
        <v>620</v>
      </c>
      <c r="K65" s="23">
        <v>43998</v>
      </c>
      <c r="L65" s="23">
        <v>44104</v>
      </c>
      <c r="M65" s="24" t="s">
        <v>436</v>
      </c>
      <c r="N65" s="33">
        <v>8000</v>
      </c>
      <c r="O65" s="26">
        <v>10000.1</v>
      </c>
      <c r="P65" s="21" t="s">
        <v>61</v>
      </c>
      <c r="Q65" s="21"/>
      <c r="R65" s="17" t="s">
        <v>63</v>
      </c>
      <c r="S65" s="15">
        <v>2020</v>
      </c>
      <c r="T65" s="27" t="s">
        <v>572</v>
      </c>
      <c r="U65" s="28" t="s">
        <v>61</v>
      </c>
    </row>
    <row r="66" spans="1:22" s="6" customFormat="1" ht="15" customHeight="1">
      <c r="A66" s="15">
        <v>2020</v>
      </c>
      <c r="B66" s="16" t="s">
        <v>503</v>
      </c>
      <c r="C66" s="16" t="s">
        <v>504</v>
      </c>
      <c r="D66" s="17" t="s">
        <v>56</v>
      </c>
      <c r="E66" s="18" t="s">
        <v>57</v>
      </c>
      <c r="F66" s="31" t="s">
        <v>406</v>
      </c>
      <c r="G66" s="30" t="s">
        <v>407</v>
      </c>
      <c r="H66" s="30" t="s">
        <v>408</v>
      </c>
      <c r="I66" s="21" t="s">
        <v>61</v>
      </c>
      <c r="J66" s="35" t="s">
        <v>621</v>
      </c>
      <c r="K66" s="23">
        <v>44013</v>
      </c>
      <c r="L66" s="23">
        <v>44104</v>
      </c>
      <c r="M66" s="24" t="s">
        <v>463</v>
      </c>
      <c r="N66" s="33">
        <v>8000</v>
      </c>
      <c r="O66" s="26">
        <v>8000.1</v>
      </c>
      <c r="P66" s="21" t="s">
        <v>61</v>
      </c>
      <c r="Q66" s="21"/>
      <c r="R66" s="17" t="s">
        <v>63</v>
      </c>
      <c r="S66" s="15">
        <v>2020</v>
      </c>
      <c r="T66" s="27" t="s">
        <v>572</v>
      </c>
      <c r="U66" s="28" t="s">
        <v>61</v>
      </c>
      <c r="V66" s="3"/>
    </row>
    <row r="67" spans="1:22" s="6" customFormat="1" ht="15" customHeight="1">
      <c r="A67" s="15">
        <v>2020</v>
      </c>
      <c r="B67" s="16" t="s">
        <v>503</v>
      </c>
      <c r="C67" s="16" t="s">
        <v>504</v>
      </c>
      <c r="D67" s="17" t="s">
        <v>56</v>
      </c>
      <c r="E67" s="18" t="s">
        <v>57</v>
      </c>
      <c r="F67" s="31" t="s">
        <v>483</v>
      </c>
      <c r="G67" s="30" t="s">
        <v>149</v>
      </c>
      <c r="H67" s="30" t="s">
        <v>484</v>
      </c>
      <c r="I67" s="21" t="s">
        <v>61</v>
      </c>
      <c r="J67" s="35" t="s">
        <v>622</v>
      </c>
      <c r="K67" s="23">
        <v>44044</v>
      </c>
      <c r="L67" s="23">
        <v>44135</v>
      </c>
      <c r="M67" s="24" t="s">
        <v>364</v>
      </c>
      <c r="N67" s="33">
        <v>12000</v>
      </c>
      <c r="O67" s="26">
        <v>12000</v>
      </c>
      <c r="P67" s="21" t="s">
        <v>61</v>
      </c>
      <c r="Q67" s="21"/>
      <c r="R67" s="17" t="s">
        <v>63</v>
      </c>
      <c r="S67" s="15">
        <v>2020</v>
      </c>
      <c r="T67" s="27" t="s">
        <v>572</v>
      </c>
      <c r="U67" s="28" t="s">
        <v>61</v>
      </c>
      <c r="V67" s="3"/>
    </row>
    <row r="68" spans="1:23" s="6" customFormat="1" ht="15" customHeight="1">
      <c r="A68" s="15">
        <v>2020</v>
      </c>
      <c r="B68" s="16" t="s">
        <v>503</v>
      </c>
      <c r="C68" s="16" t="s">
        <v>504</v>
      </c>
      <c r="D68" s="17" t="s">
        <v>56</v>
      </c>
      <c r="E68" s="18" t="s">
        <v>57</v>
      </c>
      <c r="F68" s="31" t="s">
        <v>151</v>
      </c>
      <c r="G68" s="30" t="s">
        <v>149</v>
      </c>
      <c r="H68" s="30" t="s">
        <v>152</v>
      </c>
      <c r="I68" s="21" t="s">
        <v>61</v>
      </c>
      <c r="J68" s="43" t="s">
        <v>623</v>
      </c>
      <c r="K68" s="23">
        <v>44044</v>
      </c>
      <c r="L68" s="23">
        <v>44135</v>
      </c>
      <c r="M68" s="24" t="s">
        <v>153</v>
      </c>
      <c r="N68" s="33">
        <v>14886.25</v>
      </c>
      <c r="O68" s="26">
        <v>14886.3</v>
      </c>
      <c r="P68" s="21" t="s">
        <v>61</v>
      </c>
      <c r="Q68" s="21"/>
      <c r="R68" s="17" t="s">
        <v>63</v>
      </c>
      <c r="S68" s="15">
        <v>2020</v>
      </c>
      <c r="T68" s="27" t="s">
        <v>572</v>
      </c>
      <c r="U68" s="28" t="s">
        <v>61</v>
      </c>
      <c r="V68" s="3"/>
      <c r="W68" s="3"/>
    </row>
    <row r="69" spans="1:21" ht="15" customHeight="1">
      <c r="A69" s="15">
        <v>2020</v>
      </c>
      <c r="B69" s="16" t="s">
        <v>503</v>
      </c>
      <c r="C69" s="16" t="s">
        <v>504</v>
      </c>
      <c r="D69" s="17" t="s">
        <v>56</v>
      </c>
      <c r="E69" s="18" t="s">
        <v>57</v>
      </c>
      <c r="F69" s="31" t="s">
        <v>485</v>
      </c>
      <c r="G69" s="30" t="s">
        <v>486</v>
      </c>
      <c r="H69" s="30" t="s">
        <v>244</v>
      </c>
      <c r="I69" s="21" t="s">
        <v>61</v>
      </c>
      <c r="J69" s="43" t="s">
        <v>624</v>
      </c>
      <c r="K69" s="23">
        <v>44028</v>
      </c>
      <c r="L69" s="23">
        <v>44119</v>
      </c>
      <c r="M69" s="18" t="s">
        <v>467</v>
      </c>
      <c r="N69" s="25">
        <v>11110.73</v>
      </c>
      <c r="O69" s="26">
        <v>11110.8</v>
      </c>
      <c r="P69" s="21" t="s">
        <v>61</v>
      </c>
      <c r="Q69" s="21"/>
      <c r="R69" s="17" t="s">
        <v>63</v>
      </c>
      <c r="S69" s="15">
        <v>2020</v>
      </c>
      <c r="T69" s="27" t="s">
        <v>572</v>
      </c>
      <c r="U69" s="28" t="s">
        <v>61</v>
      </c>
    </row>
    <row r="70" spans="1:21" ht="15" customHeight="1">
      <c r="A70" s="15">
        <v>2020</v>
      </c>
      <c r="B70" s="16" t="s">
        <v>503</v>
      </c>
      <c r="C70" s="16" t="s">
        <v>504</v>
      </c>
      <c r="D70" s="17" t="s">
        <v>56</v>
      </c>
      <c r="E70" s="18" t="s">
        <v>57</v>
      </c>
      <c r="F70" s="31" t="s">
        <v>154</v>
      </c>
      <c r="G70" s="30" t="s">
        <v>155</v>
      </c>
      <c r="H70" s="30" t="s">
        <v>92</v>
      </c>
      <c r="I70" s="21" t="s">
        <v>61</v>
      </c>
      <c r="J70" s="22" t="s">
        <v>625</v>
      </c>
      <c r="K70" s="23">
        <v>44044</v>
      </c>
      <c r="L70" s="23">
        <v>44135</v>
      </c>
      <c r="M70" s="24" t="s">
        <v>156</v>
      </c>
      <c r="N70" s="25">
        <v>13441.47</v>
      </c>
      <c r="O70" s="26">
        <v>18441.5</v>
      </c>
      <c r="P70" s="21" t="s">
        <v>61</v>
      </c>
      <c r="Q70" s="21"/>
      <c r="R70" s="17" t="s">
        <v>63</v>
      </c>
      <c r="S70" s="15">
        <v>2020</v>
      </c>
      <c r="T70" s="27" t="s">
        <v>572</v>
      </c>
      <c r="U70" s="28" t="s">
        <v>61</v>
      </c>
    </row>
    <row r="71" spans="1:21" ht="15" customHeight="1">
      <c r="A71" s="15">
        <v>2020</v>
      </c>
      <c r="B71" s="16" t="s">
        <v>503</v>
      </c>
      <c r="C71" s="16" t="s">
        <v>504</v>
      </c>
      <c r="D71" s="17" t="s">
        <v>56</v>
      </c>
      <c r="E71" s="18" t="s">
        <v>57</v>
      </c>
      <c r="F71" s="31" t="s">
        <v>157</v>
      </c>
      <c r="G71" s="30" t="s">
        <v>158</v>
      </c>
      <c r="H71" s="30" t="s">
        <v>159</v>
      </c>
      <c r="I71" s="21" t="s">
        <v>61</v>
      </c>
      <c r="J71" s="45" t="s">
        <v>626</v>
      </c>
      <c r="K71" s="23">
        <v>44044</v>
      </c>
      <c r="L71" s="23">
        <v>44227</v>
      </c>
      <c r="M71" s="24" t="s">
        <v>82</v>
      </c>
      <c r="N71" s="25">
        <v>8826.94</v>
      </c>
      <c r="O71" s="26">
        <v>8826.9</v>
      </c>
      <c r="P71" s="21" t="s">
        <v>61</v>
      </c>
      <c r="Q71" s="21"/>
      <c r="R71" s="17" t="s">
        <v>63</v>
      </c>
      <c r="S71" s="15">
        <v>2020</v>
      </c>
      <c r="T71" s="27" t="s">
        <v>572</v>
      </c>
      <c r="U71" s="28" t="s">
        <v>61</v>
      </c>
    </row>
    <row r="72" spans="1:21" ht="15" customHeight="1">
      <c r="A72" s="15">
        <v>2020</v>
      </c>
      <c r="B72" s="16" t="s">
        <v>503</v>
      </c>
      <c r="C72" s="16" t="s">
        <v>504</v>
      </c>
      <c r="D72" s="17" t="s">
        <v>56</v>
      </c>
      <c r="E72" s="18" t="s">
        <v>57</v>
      </c>
      <c r="F72" s="31" t="s">
        <v>218</v>
      </c>
      <c r="G72" s="30" t="s">
        <v>110</v>
      </c>
      <c r="H72" s="30" t="s">
        <v>442</v>
      </c>
      <c r="I72" s="21" t="s">
        <v>61</v>
      </c>
      <c r="J72" s="45" t="s">
        <v>627</v>
      </c>
      <c r="K72" s="23">
        <v>44013</v>
      </c>
      <c r="L72" s="23">
        <v>44135</v>
      </c>
      <c r="M72" s="24" t="s">
        <v>443</v>
      </c>
      <c r="N72" s="25">
        <v>15000</v>
      </c>
      <c r="O72" s="26">
        <v>15000</v>
      </c>
      <c r="P72" s="21" t="s">
        <v>61</v>
      </c>
      <c r="Q72" s="21"/>
      <c r="R72" s="17" t="s">
        <v>63</v>
      </c>
      <c r="S72" s="15">
        <v>2020</v>
      </c>
      <c r="T72" s="27" t="s">
        <v>572</v>
      </c>
      <c r="U72" s="28" t="s">
        <v>61</v>
      </c>
    </row>
    <row r="73" spans="1:21" ht="15" customHeight="1">
      <c r="A73" s="15">
        <v>2020</v>
      </c>
      <c r="B73" s="16" t="s">
        <v>503</v>
      </c>
      <c r="C73" s="16" t="s">
        <v>504</v>
      </c>
      <c r="D73" s="17" t="s">
        <v>56</v>
      </c>
      <c r="E73" s="18" t="s">
        <v>57</v>
      </c>
      <c r="F73" s="31" t="s">
        <v>160</v>
      </c>
      <c r="G73" s="30" t="s">
        <v>110</v>
      </c>
      <c r="H73" s="30" t="s">
        <v>161</v>
      </c>
      <c r="I73" s="21" t="s">
        <v>61</v>
      </c>
      <c r="J73" s="45" t="s">
        <v>628</v>
      </c>
      <c r="K73" s="23">
        <v>44013</v>
      </c>
      <c r="L73" s="23">
        <v>44104</v>
      </c>
      <c r="M73" s="24" t="s">
        <v>162</v>
      </c>
      <c r="N73" s="25">
        <v>6514.25</v>
      </c>
      <c r="O73" s="26">
        <v>6514.2</v>
      </c>
      <c r="P73" s="21" t="s">
        <v>61</v>
      </c>
      <c r="Q73" s="21"/>
      <c r="R73" s="17" t="s">
        <v>63</v>
      </c>
      <c r="S73" s="15">
        <v>2020</v>
      </c>
      <c r="T73" s="27" t="s">
        <v>572</v>
      </c>
      <c r="U73" s="28" t="s">
        <v>61</v>
      </c>
    </row>
    <row r="74" spans="1:21" ht="15" customHeight="1">
      <c r="A74" s="15">
        <v>2020</v>
      </c>
      <c r="B74" s="16" t="s">
        <v>503</v>
      </c>
      <c r="C74" s="16" t="s">
        <v>504</v>
      </c>
      <c r="D74" s="17" t="s">
        <v>56</v>
      </c>
      <c r="E74" s="18" t="s">
        <v>57</v>
      </c>
      <c r="F74" s="31" t="s">
        <v>163</v>
      </c>
      <c r="G74" s="30" t="s">
        <v>110</v>
      </c>
      <c r="H74" s="30" t="s">
        <v>122</v>
      </c>
      <c r="I74" s="21" t="s">
        <v>61</v>
      </c>
      <c r="J74" s="43" t="s">
        <v>629</v>
      </c>
      <c r="K74" s="23">
        <v>44044</v>
      </c>
      <c r="L74" s="23">
        <v>44135</v>
      </c>
      <c r="M74" s="24" t="s">
        <v>89</v>
      </c>
      <c r="N74" s="25">
        <v>6514.25</v>
      </c>
      <c r="O74" s="26">
        <v>8375.3</v>
      </c>
      <c r="P74" s="21" t="s">
        <v>61</v>
      </c>
      <c r="Q74" s="21"/>
      <c r="R74" s="17" t="s">
        <v>63</v>
      </c>
      <c r="S74" s="15">
        <v>2020</v>
      </c>
      <c r="T74" s="27" t="s">
        <v>572</v>
      </c>
      <c r="U74" s="28" t="s">
        <v>61</v>
      </c>
    </row>
    <row r="75" spans="1:21" ht="15" customHeight="1">
      <c r="A75" s="15">
        <v>2020</v>
      </c>
      <c r="B75" s="16" t="s">
        <v>503</v>
      </c>
      <c r="C75" s="16" t="s">
        <v>504</v>
      </c>
      <c r="D75" s="17" t="s">
        <v>56</v>
      </c>
      <c r="E75" s="18" t="s">
        <v>57</v>
      </c>
      <c r="F75" s="31" t="s">
        <v>164</v>
      </c>
      <c r="G75" s="30" t="s">
        <v>110</v>
      </c>
      <c r="H75" s="30" t="s">
        <v>149</v>
      </c>
      <c r="I75" s="21" t="s">
        <v>61</v>
      </c>
      <c r="J75" s="43" t="s">
        <v>630</v>
      </c>
      <c r="K75" s="23">
        <v>44013</v>
      </c>
      <c r="L75" s="23">
        <v>44104</v>
      </c>
      <c r="M75" s="24" t="s">
        <v>150</v>
      </c>
      <c r="N75" s="25">
        <v>6514.25</v>
      </c>
      <c r="O75" s="26">
        <v>6514.2</v>
      </c>
      <c r="P75" s="21" t="s">
        <v>61</v>
      </c>
      <c r="Q75" s="21"/>
      <c r="R75" s="17" t="s">
        <v>63</v>
      </c>
      <c r="S75" s="15">
        <v>2020</v>
      </c>
      <c r="T75" s="27" t="s">
        <v>572</v>
      </c>
      <c r="U75" s="28" t="s">
        <v>61</v>
      </c>
    </row>
    <row r="76" spans="1:21" ht="15" customHeight="1">
      <c r="A76" s="15">
        <v>2020</v>
      </c>
      <c r="B76" s="16" t="s">
        <v>503</v>
      </c>
      <c r="C76" s="16" t="s">
        <v>504</v>
      </c>
      <c r="D76" s="17" t="s">
        <v>56</v>
      </c>
      <c r="E76" s="18" t="s">
        <v>57</v>
      </c>
      <c r="F76" s="31" t="s">
        <v>560</v>
      </c>
      <c r="G76" s="30" t="s">
        <v>110</v>
      </c>
      <c r="H76" s="30" t="s">
        <v>100</v>
      </c>
      <c r="I76" s="21" t="s">
        <v>61</v>
      </c>
      <c r="J76" s="43" t="s">
        <v>754</v>
      </c>
      <c r="K76" s="23">
        <v>44047</v>
      </c>
      <c r="L76" s="23">
        <v>44077</v>
      </c>
      <c r="M76" s="24" t="s">
        <v>280</v>
      </c>
      <c r="N76" s="25">
        <v>6514.25</v>
      </c>
      <c r="O76" s="26">
        <v>5986.78</v>
      </c>
      <c r="P76" s="21" t="s">
        <v>61</v>
      </c>
      <c r="Q76" s="21"/>
      <c r="R76" s="17" t="s">
        <v>63</v>
      </c>
      <c r="S76" s="15">
        <v>2020</v>
      </c>
      <c r="T76" s="27" t="s">
        <v>572</v>
      </c>
      <c r="U76" s="28" t="s">
        <v>61</v>
      </c>
    </row>
    <row r="77" spans="1:21" ht="15" customHeight="1">
      <c r="A77" s="15">
        <v>2020</v>
      </c>
      <c r="B77" s="16" t="s">
        <v>503</v>
      </c>
      <c r="C77" s="16" t="s">
        <v>504</v>
      </c>
      <c r="D77" s="17" t="s">
        <v>56</v>
      </c>
      <c r="E77" s="18" t="s">
        <v>57</v>
      </c>
      <c r="F77" s="31" t="s">
        <v>409</v>
      </c>
      <c r="G77" s="30" t="s">
        <v>110</v>
      </c>
      <c r="H77" s="30" t="s">
        <v>106</v>
      </c>
      <c r="I77" s="21" t="s">
        <v>61</v>
      </c>
      <c r="J77" s="43" t="s">
        <v>631</v>
      </c>
      <c r="K77" s="23">
        <v>44013</v>
      </c>
      <c r="L77" s="23">
        <v>44104</v>
      </c>
      <c r="M77" s="24" t="s">
        <v>179</v>
      </c>
      <c r="N77" s="25">
        <v>12000</v>
      </c>
      <c r="O77" s="26">
        <v>12000</v>
      </c>
      <c r="P77" s="21" t="s">
        <v>61</v>
      </c>
      <c r="Q77" s="21"/>
      <c r="R77" s="17" t="s">
        <v>63</v>
      </c>
      <c r="S77" s="15">
        <v>2020</v>
      </c>
      <c r="T77" s="27" t="s">
        <v>572</v>
      </c>
      <c r="U77" s="28" t="s">
        <v>61</v>
      </c>
    </row>
    <row r="78" spans="1:21" ht="15" customHeight="1">
      <c r="A78" s="15">
        <v>2020</v>
      </c>
      <c r="B78" s="16" t="s">
        <v>503</v>
      </c>
      <c r="C78" s="16" t="s">
        <v>504</v>
      </c>
      <c r="D78" s="17" t="s">
        <v>56</v>
      </c>
      <c r="E78" s="18" t="s">
        <v>57</v>
      </c>
      <c r="F78" s="31" t="s">
        <v>165</v>
      </c>
      <c r="G78" s="30" t="s">
        <v>110</v>
      </c>
      <c r="H78" s="30" t="s">
        <v>166</v>
      </c>
      <c r="I78" s="21" t="s">
        <v>61</v>
      </c>
      <c r="J78" s="43" t="s">
        <v>632</v>
      </c>
      <c r="K78" s="23">
        <v>44044</v>
      </c>
      <c r="L78" s="23">
        <v>44104</v>
      </c>
      <c r="M78" s="24" t="s">
        <v>167</v>
      </c>
      <c r="N78" s="25">
        <v>8705</v>
      </c>
      <c r="O78" s="26">
        <v>8705.1</v>
      </c>
      <c r="P78" s="21" t="s">
        <v>61</v>
      </c>
      <c r="Q78" s="21"/>
      <c r="R78" s="17" t="s">
        <v>63</v>
      </c>
      <c r="S78" s="15">
        <v>2020</v>
      </c>
      <c r="T78" s="27" t="s">
        <v>572</v>
      </c>
      <c r="U78" s="28" t="s">
        <v>61</v>
      </c>
    </row>
    <row r="79" spans="1:22" ht="15" customHeight="1">
      <c r="A79" s="15">
        <v>2020</v>
      </c>
      <c r="B79" s="16" t="s">
        <v>503</v>
      </c>
      <c r="C79" s="16" t="s">
        <v>504</v>
      </c>
      <c r="D79" s="17" t="s">
        <v>56</v>
      </c>
      <c r="E79" s="18" t="s">
        <v>57</v>
      </c>
      <c r="F79" s="31" t="s">
        <v>168</v>
      </c>
      <c r="G79" s="30" t="s">
        <v>169</v>
      </c>
      <c r="H79" s="30" t="s">
        <v>170</v>
      </c>
      <c r="I79" s="21" t="s">
        <v>61</v>
      </c>
      <c r="J79" s="45" t="s">
        <v>633</v>
      </c>
      <c r="K79" s="23">
        <v>44044</v>
      </c>
      <c r="L79" s="23">
        <v>44104</v>
      </c>
      <c r="M79" s="24" t="s">
        <v>171</v>
      </c>
      <c r="N79" s="25">
        <v>10000</v>
      </c>
      <c r="O79" s="26">
        <v>9999.9</v>
      </c>
      <c r="P79" s="21" t="s">
        <v>61</v>
      </c>
      <c r="Q79" s="21"/>
      <c r="R79" s="17" t="s">
        <v>63</v>
      </c>
      <c r="S79" s="15">
        <v>2020</v>
      </c>
      <c r="T79" s="27" t="s">
        <v>572</v>
      </c>
      <c r="U79" s="28" t="s">
        <v>61</v>
      </c>
      <c r="V79" s="5"/>
    </row>
    <row r="80" spans="1:22" ht="15" customHeight="1">
      <c r="A80" s="15">
        <v>2020</v>
      </c>
      <c r="B80" s="16" t="s">
        <v>503</v>
      </c>
      <c r="C80" s="16" t="s">
        <v>504</v>
      </c>
      <c r="D80" s="17" t="s">
        <v>56</v>
      </c>
      <c r="E80" s="18" t="s">
        <v>57</v>
      </c>
      <c r="F80" s="31" t="s">
        <v>172</v>
      </c>
      <c r="G80" s="30" t="s">
        <v>173</v>
      </c>
      <c r="H80" s="30" t="s">
        <v>174</v>
      </c>
      <c r="I80" s="21" t="s">
        <v>61</v>
      </c>
      <c r="J80" s="45" t="s">
        <v>634</v>
      </c>
      <c r="K80" s="23">
        <v>44044</v>
      </c>
      <c r="L80" s="23">
        <v>44104</v>
      </c>
      <c r="M80" s="24" t="s">
        <v>89</v>
      </c>
      <c r="N80" s="25">
        <v>6514.25</v>
      </c>
      <c r="O80" s="26">
        <v>6514.2</v>
      </c>
      <c r="P80" s="21" t="s">
        <v>61</v>
      </c>
      <c r="Q80" s="21"/>
      <c r="R80" s="17" t="s">
        <v>63</v>
      </c>
      <c r="S80" s="15">
        <v>2020</v>
      </c>
      <c r="T80" s="27" t="s">
        <v>572</v>
      </c>
      <c r="U80" s="28" t="s">
        <v>61</v>
      </c>
      <c r="V80" s="5"/>
    </row>
    <row r="81" spans="1:22" ht="15" customHeight="1">
      <c r="A81" s="15">
        <v>2020</v>
      </c>
      <c r="B81" s="16" t="s">
        <v>503</v>
      </c>
      <c r="C81" s="16" t="s">
        <v>504</v>
      </c>
      <c r="D81" s="17" t="s">
        <v>56</v>
      </c>
      <c r="E81" s="18" t="s">
        <v>57</v>
      </c>
      <c r="F81" s="31" t="s">
        <v>177</v>
      </c>
      <c r="G81" s="30" t="s">
        <v>100</v>
      </c>
      <c r="H81" s="30" t="s">
        <v>178</v>
      </c>
      <c r="I81" s="21" t="s">
        <v>61</v>
      </c>
      <c r="J81" s="22" t="s">
        <v>634</v>
      </c>
      <c r="K81" s="23">
        <v>44013</v>
      </c>
      <c r="L81" s="23">
        <v>44135</v>
      </c>
      <c r="M81" s="24" t="s">
        <v>179</v>
      </c>
      <c r="N81" s="25">
        <v>12000</v>
      </c>
      <c r="O81" s="26">
        <v>12000</v>
      </c>
      <c r="P81" s="21" t="s">
        <v>61</v>
      </c>
      <c r="Q81" s="21"/>
      <c r="R81" s="17" t="s">
        <v>63</v>
      </c>
      <c r="S81" s="15">
        <v>2020</v>
      </c>
      <c r="T81" s="27" t="s">
        <v>572</v>
      </c>
      <c r="U81" s="28" t="s">
        <v>61</v>
      </c>
      <c r="V81" s="5"/>
    </row>
    <row r="82" spans="1:22" ht="15" customHeight="1">
      <c r="A82" s="15">
        <v>2020</v>
      </c>
      <c r="B82" s="16" t="s">
        <v>503</v>
      </c>
      <c r="C82" s="16" t="s">
        <v>504</v>
      </c>
      <c r="D82" s="17" t="s">
        <v>56</v>
      </c>
      <c r="E82" s="18" t="s">
        <v>57</v>
      </c>
      <c r="F82" s="31" t="s">
        <v>520</v>
      </c>
      <c r="G82" s="30" t="s">
        <v>100</v>
      </c>
      <c r="H82" s="30" t="s">
        <v>521</v>
      </c>
      <c r="I82" s="21" t="s">
        <v>61</v>
      </c>
      <c r="J82" s="22" t="s">
        <v>755</v>
      </c>
      <c r="K82" s="23">
        <v>44044</v>
      </c>
      <c r="L82" s="23">
        <v>44074</v>
      </c>
      <c r="M82" s="24" t="s">
        <v>512</v>
      </c>
      <c r="N82" s="25">
        <v>6500</v>
      </c>
      <c r="O82" s="26">
        <v>11500.1</v>
      </c>
      <c r="P82" s="21" t="s">
        <v>61</v>
      </c>
      <c r="Q82" s="21"/>
      <c r="R82" s="17" t="s">
        <v>63</v>
      </c>
      <c r="S82" s="15">
        <v>2020</v>
      </c>
      <c r="T82" s="27" t="s">
        <v>572</v>
      </c>
      <c r="U82" s="28" t="s">
        <v>61</v>
      </c>
      <c r="V82" s="5"/>
    </row>
    <row r="83" spans="1:21" ht="15" customHeight="1">
      <c r="A83" s="15">
        <v>2020</v>
      </c>
      <c r="B83" s="16" t="s">
        <v>503</v>
      </c>
      <c r="C83" s="16" t="s">
        <v>504</v>
      </c>
      <c r="D83" s="17" t="s">
        <v>56</v>
      </c>
      <c r="E83" s="18" t="s">
        <v>57</v>
      </c>
      <c r="F83" s="31" t="s">
        <v>180</v>
      </c>
      <c r="G83" s="30" t="s">
        <v>100</v>
      </c>
      <c r="H83" s="30" t="s">
        <v>181</v>
      </c>
      <c r="I83" s="21" t="s">
        <v>61</v>
      </c>
      <c r="J83" s="22" t="s">
        <v>635</v>
      </c>
      <c r="K83" s="23">
        <v>44044</v>
      </c>
      <c r="L83" s="23">
        <v>44227</v>
      </c>
      <c r="M83" s="24" t="s">
        <v>182</v>
      </c>
      <c r="N83" s="25">
        <v>9000</v>
      </c>
      <c r="O83" s="26">
        <v>9000</v>
      </c>
      <c r="P83" s="21" t="s">
        <v>61</v>
      </c>
      <c r="Q83" s="21"/>
      <c r="R83" s="17" t="s">
        <v>63</v>
      </c>
      <c r="S83" s="15">
        <v>2020</v>
      </c>
      <c r="T83" s="27" t="s">
        <v>572</v>
      </c>
      <c r="U83" s="28" t="s">
        <v>61</v>
      </c>
    </row>
    <row r="84" spans="1:22" s="5" customFormat="1" ht="15.75" customHeight="1">
      <c r="A84" s="15">
        <v>2020</v>
      </c>
      <c r="B84" s="16" t="s">
        <v>503</v>
      </c>
      <c r="C84" s="16" t="s">
        <v>504</v>
      </c>
      <c r="D84" s="17" t="s">
        <v>56</v>
      </c>
      <c r="E84" s="18" t="s">
        <v>57</v>
      </c>
      <c r="F84" s="31" t="s">
        <v>444</v>
      </c>
      <c r="G84" s="30" t="s">
        <v>183</v>
      </c>
      <c r="H84" s="30" t="s">
        <v>173</v>
      </c>
      <c r="I84" s="21" t="s">
        <v>61</v>
      </c>
      <c r="J84" s="22" t="s">
        <v>636</v>
      </c>
      <c r="K84" s="36">
        <v>44013</v>
      </c>
      <c r="L84" s="36">
        <v>44104</v>
      </c>
      <c r="M84" s="24" t="s">
        <v>436</v>
      </c>
      <c r="N84" s="25">
        <v>8000</v>
      </c>
      <c r="O84" s="26">
        <v>10000.1</v>
      </c>
      <c r="P84" s="21" t="s">
        <v>61</v>
      </c>
      <c r="Q84" s="21"/>
      <c r="R84" s="17" t="s">
        <v>63</v>
      </c>
      <c r="S84" s="15">
        <v>2020</v>
      </c>
      <c r="T84" s="27" t="s">
        <v>572</v>
      </c>
      <c r="U84" s="28" t="s">
        <v>61</v>
      </c>
      <c r="V84" s="3"/>
    </row>
    <row r="85" spans="1:22" s="5" customFormat="1" ht="15.75" customHeight="1">
      <c r="A85" s="15">
        <v>2020</v>
      </c>
      <c r="B85" s="16" t="s">
        <v>503</v>
      </c>
      <c r="C85" s="16" t="s">
        <v>504</v>
      </c>
      <c r="D85" s="17" t="s">
        <v>56</v>
      </c>
      <c r="E85" s="18" t="s">
        <v>57</v>
      </c>
      <c r="F85" s="31" t="s">
        <v>184</v>
      </c>
      <c r="G85" s="30" t="s">
        <v>183</v>
      </c>
      <c r="H85" s="30" t="s">
        <v>185</v>
      </c>
      <c r="I85" s="21" t="s">
        <v>61</v>
      </c>
      <c r="J85" s="43" t="s">
        <v>637</v>
      </c>
      <c r="K85" s="36">
        <v>44044</v>
      </c>
      <c r="L85" s="36">
        <v>44135</v>
      </c>
      <c r="M85" s="24" t="s">
        <v>186</v>
      </c>
      <c r="N85" s="25">
        <v>9281.22</v>
      </c>
      <c r="O85" s="26">
        <v>4640.55</v>
      </c>
      <c r="P85" s="21" t="s">
        <v>61</v>
      </c>
      <c r="Q85" s="21"/>
      <c r="R85" s="17" t="s">
        <v>63</v>
      </c>
      <c r="S85" s="15">
        <v>2020</v>
      </c>
      <c r="T85" s="27" t="s">
        <v>572</v>
      </c>
      <c r="U85" s="28" t="s">
        <v>61</v>
      </c>
      <c r="V85" s="3"/>
    </row>
    <row r="86" spans="1:22" s="5" customFormat="1" ht="15.75" customHeight="1">
      <c r="A86" s="15">
        <v>2020</v>
      </c>
      <c r="B86" s="16" t="s">
        <v>503</v>
      </c>
      <c r="C86" s="16" t="s">
        <v>504</v>
      </c>
      <c r="D86" s="17" t="s">
        <v>56</v>
      </c>
      <c r="E86" s="18" t="s">
        <v>57</v>
      </c>
      <c r="F86" s="31" t="s">
        <v>214</v>
      </c>
      <c r="G86" s="30" t="s">
        <v>183</v>
      </c>
      <c r="H86" s="30" t="s">
        <v>140</v>
      </c>
      <c r="I86" s="21" t="s">
        <v>61</v>
      </c>
      <c r="J86" s="43" t="s">
        <v>756</v>
      </c>
      <c r="K86" s="23">
        <v>44044</v>
      </c>
      <c r="L86" s="23">
        <v>44074</v>
      </c>
      <c r="M86" s="24" t="s">
        <v>561</v>
      </c>
      <c r="N86" s="25">
        <v>11110.73</v>
      </c>
      <c r="O86" s="26">
        <v>11110.8</v>
      </c>
      <c r="P86" s="21" t="s">
        <v>61</v>
      </c>
      <c r="Q86" s="21"/>
      <c r="R86" s="17" t="s">
        <v>63</v>
      </c>
      <c r="S86" s="15">
        <v>2020</v>
      </c>
      <c r="T86" s="27" t="s">
        <v>572</v>
      </c>
      <c r="U86" s="28" t="s">
        <v>61</v>
      </c>
      <c r="V86" s="3"/>
    </row>
    <row r="87" spans="1:22" s="5" customFormat="1" ht="15.75" customHeight="1">
      <c r="A87" s="15">
        <v>2020</v>
      </c>
      <c r="B87" s="16" t="s">
        <v>503</v>
      </c>
      <c r="C87" s="16" t="s">
        <v>504</v>
      </c>
      <c r="D87" s="17" t="s">
        <v>56</v>
      </c>
      <c r="E87" s="18" t="s">
        <v>57</v>
      </c>
      <c r="F87" s="31" t="s">
        <v>513</v>
      </c>
      <c r="G87" s="30" t="s">
        <v>183</v>
      </c>
      <c r="H87" s="30" t="s">
        <v>514</v>
      </c>
      <c r="I87" s="21" t="s">
        <v>61</v>
      </c>
      <c r="J87" s="43" t="s">
        <v>757</v>
      </c>
      <c r="K87" s="23">
        <v>44044</v>
      </c>
      <c r="L87" s="23">
        <v>44074</v>
      </c>
      <c r="M87" s="24" t="s">
        <v>512</v>
      </c>
      <c r="N87" s="25">
        <v>6500</v>
      </c>
      <c r="O87" s="26">
        <v>8050.05</v>
      </c>
      <c r="P87" s="21" t="s">
        <v>61</v>
      </c>
      <c r="Q87" s="21"/>
      <c r="R87" s="17" t="s">
        <v>63</v>
      </c>
      <c r="S87" s="15">
        <v>2020</v>
      </c>
      <c r="T87" s="27" t="s">
        <v>572</v>
      </c>
      <c r="U87" s="28" t="s">
        <v>61</v>
      </c>
      <c r="V87" s="3"/>
    </row>
    <row r="88" spans="1:21" s="5" customFormat="1" ht="15.75" customHeight="1">
      <c r="A88" s="15">
        <v>2020</v>
      </c>
      <c r="B88" s="16" t="s">
        <v>503</v>
      </c>
      <c r="C88" s="16" t="s">
        <v>504</v>
      </c>
      <c r="D88" s="17" t="s">
        <v>56</v>
      </c>
      <c r="E88" s="18" t="s">
        <v>57</v>
      </c>
      <c r="F88" s="31" t="s">
        <v>189</v>
      </c>
      <c r="G88" s="30" t="s">
        <v>183</v>
      </c>
      <c r="H88" s="30" t="s">
        <v>190</v>
      </c>
      <c r="I88" s="21" t="s">
        <v>61</v>
      </c>
      <c r="J88" s="43" t="s">
        <v>638</v>
      </c>
      <c r="K88" s="23">
        <v>44013</v>
      </c>
      <c r="L88" s="23">
        <v>44104</v>
      </c>
      <c r="M88" s="24" t="s">
        <v>191</v>
      </c>
      <c r="N88" s="25">
        <v>7500</v>
      </c>
      <c r="O88" s="26">
        <v>7655</v>
      </c>
      <c r="P88" s="21" t="s">
        <v>61</v>
      </c>
      <c r="Q88" s="21"/>
      <c r="R88" s="17" t="s">
        <v>63</v>
      </c>
      <c r="S88" s="15">
        <v>2020</v>
      </c>
      <c r="T88" s="27" t="s">
        <v>572</v>
      </c>
      <c r="U88" s="28" t="s">
        <v>61</v>
      </c>
    </row>
    <row r="89" spans="1:22" s="5" customFormat="1" ht="15.75" customHeight="1">
      <c r="A89" s="15">
        <v>2020</v>
      </c>
      <c r="B89" s="16" t="s">
        <v>503</v>
      </c>
      <c r="C89" s="16" t="s">
        <v>504</v>
      </c>
      <c r="D89" s="17" t="s">
        <v>56</v>
      </c>
      <c r="E89" s="18" t="s">
        <v>57</v>
      </c>
      <c r="F89" s="31" t="s">
        <v>192</v>
      </c>
      <c r="G89" s="30" t="s">
        <v>193</v>
      </c>
      <c r="H89" s="30" t="s">
        <v>110</v>
      </c>
      <c r="I89" s="21" t="s">
        <v>61</v>
      </c>
      <c r="J89" s="43" t="s">
        <v>639</v>
      </c>
      <c r="K89" s="23">
        <v>44044</v>
      </c>
      <c r="L89" s="23">
        <v>44135</v>
      </c>
      <c r="M89" s="28" t="s">
        <v>179</v>
      </c>
      <c r="N89" s="25">
        <v>12000</v>
      </c>
      <c r="O89" s="26">
        <v>12000</v>
      </c>
      <c r="P89" s="21" t="s">
        <v>61</v>
      </c>
      <c r="Q89" s="21"/>
      <c r="R89" s="17" t="s">
        <v>63</v>
      </c>
      <c r="S89" s="15">
        <v>2020</v>
      </c>
      <c r="T89" s="27" t="s">
        <v>572</v>
      </c>
      <c r="U89" s="28" t="s">
        <v>61</v>
      </c>
      <c r="V89" s="3"/>
    </row>
    <row r="90" spans="1:21" ht="15" customHeight="1">
      <c r="A90" s="15">
        <v>2020</v>
      </c>
      <c r="B90" s="16" t="s">
        <v>503</v>
      </c>
      <c r="C90" s="16" t="s">
        <v>504</v>
      </c>
      <c r="D90" s="17" t="s">
        <v>56</v>
      </c>
      <c r="E90" s="18" t="s">
        <v>57</v>
      </c>
      <c r="F90" s="31" t="s">
        <v>194</v>
      </c>
      <c r="G90" s="30" t="s">
        <v>195</v>
      </c>
      <c r="H90" s="30" t="s">
        <v>196</v>
      </c>
      <c r="I90" s="21" t="s">
        <v>61</v>
      </c>
      <c r="J90" s="43" t="s">
        <v>640</v>
      </c>
      <c r="K90" s="23">
        <v>43983</v>
      </c>
      <c r="L90" s="23">
        <v>44104</v>
      </c>
      <c r="M90" s="24" t="s">
        <v>75</v>
      </c>
      <c r="N90" s="25">
        <v>10000</v>
      </c>
      <c r="O90" s="26">
        <v>9999.9</v>
      </c>
      <c r="P90" s="21" t="s">
        <v>61</v>
      </c>
      <c r="Q90" s="21"/>
      <c r="R90" s="17" t="s">
        <v>63</v>
      </c>
      <c r="S90" s="15">
        <v>2020</v>
      </c>
      <c r="T90" s="27" t="s">
        <v>572</v>
      </c>
      <c r="U90" s="28" t="s">
        <v>61</v>
      </c>
    </row>
    <row r="91" spans="1:21" ht="15" customHeight="1">
      <c r="A91" s="15">
        <v>2020</v>
      </c>
      <c r="B91" s="16" t="s">
        <v>503</v>
      </c>
      <c r="C91" s="16" t="s">
        <v>504</v>
      </c>
      <c r="D91" s="17" t="s">
        <v>56</v>
      </c>
      <c r="E91" s="18" t="s">
        <v>57</v>
      </c>
      <c r="F91" s="31" t="s">
        <v>562</v>
      </c>
      <c r="G91" s="30" t="s">
        <v>60</v>
      </c>
      <c r="H91" s="30" t="s">
        <v>448</v>
      </c>
      <c r="I91" s="21" t="s">
        <v>61</v>
      </c>
      <c r="J91" s="43" t="s">
        <v>758</v>
      </c>
      <c r="K91" s="23">
        <v>44044</v>
      </c>
      <c r="L91" s="23">
        <v>44074</v>
      </c>
      <c r="M91" s="24" t="s">
        <v>179</v>
      </c>
      <c r="N91" s="25">
        <v>12000</v>
      </c>
      <c r="O91" s="26">
        <v>12000</v>
      </c>
      <c r="P91" s="21" t="s">
        <v>61</v>
      </c>
      <c r="Q91" s="21"/>
      <c r="R91" s="17" t="s">
        <v>63</v>
      </c>
      <c r="S91" s="15">
        <v>2020</v>
      </c>
      <c r="T91" s="27" t="s">
        <v>572</v>
      </c>
      <c r="U91" s="28" t="s">
        <v>61</v>
      </c>
    </row>
    <row r="92" spans="1:21" ht="15" customHeight="1">
      <c r="A92" s="15">
        <v>2020</v>
      </c>
      <c r="B92" s="16" t="s">
        <v>503</v>
      </c>
      <c r="C92" s="16" t="s">
        <v>504</v>
      </c>
      <c r="D92" s="17" t="s">
        <v>56</v>
      </c>
      <c r="E92" s="18" t="s">
        <v>57</v>
      </c>
      <c r="F92" s="31" t="s">
        <v>157</v>
      </c>
      <c r="G92" s="30" t="s">
        <v>197</v>
      </c>
      <c r="H92" s="30" t="s">
        <v>198</v>
      </c>
      <c r="I92" s="21" t="s">
        <v>61</v>
      </c>
      <c r="J92" s="43" t="s">
        <v>641</v>
      </c>
      <c r="K92" s="23">
        <v>44044</v>
      </c>
      <c r="L92" s="23">
        <v>44135</v>
      </c>
      <c r="M92" s="24" t="s">
        <v>199</v>
      </c>
      <c r="N92" s="25">
        <v>7460</v>
      </c>
      <c r="O92" s="26">
        <v>7460.1</v>
      </c>
      <c r="P92" s="21" t="s">
        <v>61</v>
      </c>
      <c r="Q92" s="21"/>
      <c r="R92" s="17" t="s">
        <v>63</v>
      </c>
      <c r="S92" s="15">
        <v>2020</v>
      </c>
      <c r="T92" s="27" t="s">
        <v>572</v>
      </c>
      <c r="U92" s="28" t="s">
        <v>61</v>
      </c>
    </row>
    <row r="93" spans="1:21" ht="15" customHeight="1">
      <c r="A93" s="15">
        <v>2020</v>
      </c>
      <c r="B93" s="16" t="s">
        <v>503</v>
      </c>
      <c r="C93" s="16" t="s">
        <v>504</v>
      </c>
      <c r="D93" s="17" t="s">
        <v>56</v>
      </c>
      <c r="E93" s="18" t="s">
        <v>57</v>
      </c>
      <c r="F93" s="31" t="s">
        <v>522</v>
      </c>
      <c r="G93" s="30" t="s">
        <v>201</v>
      </c>
      <c r="H93" s="30" t="s">
        <v>523</v>
      </c>
      <c r="I93" s="21" t="s">
        <v>61</v>
      </c>
      <c r="J93" s="43" t="s">
        <v>759</v>
      </c>
      <c r="K93" s="23">
        <v>44044</v>
      </c>
      <c r="L93" s="23">
        <v>44074</v>
      </c>
      <c r="M93" s="24" t="s">
        <v>512</v>
      </c>
      <c r="N93" s="25">
        <v>6500</v>
      </c>
      <c r="O93" s="26">
        <v>11500.1</v>
      </c>
      <c r="P93" s="21" t="s">
        <v>61</v>
      </c>
      <c r="Q93" s="21"/>
      <c r="R93" s="17" t="s">
        <v>63</v>
      </c>
      <c r="S93" s="15">
        <v>2020</v>
      </c>
      <c r="T93" s="27" t="s">
        <v>572</v>
      </c>
      <c r="U93" s="28" t="s">
        <v>61</v>
      </c>
    </row>
    <row r="94" spans="1:21" ht="15" customHeight="1">
      <c r="A94" s="15">
        <v>2020</v>
      </c>
      <c r="B94" s="16" t="s">
        <v>503</v>
      </c>
      <c r="C94" s="16" t="s">
        <v>504</v>
      </c>
      <c r="D94" s="17" t="s">
        <v>56</v>
      </c>
      <c r="E94" s="18" t="s">
        <v>57</v>
      </c>
      <c r="F94" s="31" t="s">
        <v>200</v>
      </c>
      <c r="G94" s="30" t="s">
        <v>201</v>
      </c>
      <c r="H94" s="30" t="s">
        <v>134</v>
      </c>
      <c r="I94" s="21" t="s">
        <v>61</v>
      </c>
      <c r="J94" s="43" t="s">
        <v>642</v>
      </c>
      <c r="K94" s="23">
        <v>44044</v>
      </c>
      <c r="L94" s="23">
        <v>44104</v>
      </c>
      <c r="M94" s="24" t="s">
        <v>179</v>
      </c>
      <c r="N94" s="25">
        <v>12000</v>
      </c>
      <c r="O94" s="26">
        <v>10000</v>
      </c>
      <c r="P94" s="21" t="s">
        <v>61</v>
      </c>
      <c r="Q94" s="21"/>
      <c r="R94" s="17" t="s">
        <v>63</v>
      </c>
      <c r="S94" s="15">
        <v>2020</v>
      </c>
      <c r="T94" s="27" t="s">
        <v>572</v>
      </c>
      <c r="U94" s="28" t="s">
        <v>61</v>
      </c>
    </row>
    <row r="95" spans="1:21" ht="15" customHeight="1">
      <c r="A95" s="15">
        <v>2020</v>
      </c>
      <c r="B95" s="16" t="s">
        <v>503</v>
      </c>
      <c r="C95" s="16" t="s">
        <v>504</v>
      </c>
      <c r="D95" s="17" t="s">
        <v>56</v>
      </c>
      <c r="E95" s="18" t="s">
        <v>57</v>
      </c>
      <c r="F95" s="31" t="s">
        <v>563</v>
      </c>
      <c r="G95" s="30" t="s">
        <v>201</v>
      </c>
      <c r="H95" s="30" t="s">
        <v>147</v>
      </c>
      <c r="I95" s="21" t="s">
        <v>61</v>
      </c>
      <c r="J95" s="43" t="s">
        <v>760</v>
      </c>
      <c r="K95" s="23">
        <v>44047</v>
      </c>
      <c r="L95" s="23">
        <v>44077</v>
      </c>
      <c r="M95" s="24" t="s">
        <v>191</v>
      </c>
      <c r="N95" s="25">
        <v>7500</v>
      </c>
      <c r="O95" s="26">
        <v>3000</v>
      </c>
      <c r="P95" s="21" t="s">
        <v>61</v>
      </c>
      <c r="Q95" s="21"/>
      <c r="R95" s="17" t="s">
        <v>63</v>
      </c>
      <c r="S95" s="15">
        <v>2020</v>
      </c>
      <c r="T95" s="27" t="s">
        <v>572</v>
      </c>
      <c r="U95" s="28" t="s">
        <v>574</v>
      </c>
    </row>
    <row r="96" spans="1:21" ht="15" customHeight="1">
      <c r="A96" s="15">
        <v>2020</v>
      </c>
      <c r="B96" s="16" t="s">
        <v>503</v>
      </c>
      <c r="C96" s="16" t="s">
        <v>504</v>
      </c>
      <c r="D96" s="17" t="s">
        <v>56</v>
      </c>
      <c r="E96" s="18" t="s">
        <v>57</v>
      </c>
      <c r="F96" s="31" t="s">
        <v>202</v>
      </c>
      <c r="G96" s="30" t="s">
        <v>201</v>
      </c>
      <c r="H96" s="30" t="s">
        <v>106</v>
      </c>
      <c r="I96" s="21" t="s">
        <v>61</v>
      </c>
      <c r="J96" s="43" t="s">
        <v>643</v>
      </c>
      <c r="K96" s="23">
        <v>44013</v>
      </c>
      <c r="L96" s="23">
        <v>44104</v>
      </c>
      <c r="M96" s="24" t="s">
        <v>203</v>
      </c>
      <c r="N96" s="25">
        <v>12000</v>
      </c>
      <c r="O96" s="26">
        <v>12000</v>
      </c>
      <c r="P96" s="21" t="s">
        <v>61</v>
      </c>
      <c r="Q96" s="21"/>
      <c r="R96" s="17" t="s">
        <v>63</v>
      </c>
      <c r="S96" s="15">
        <v>2020</v>
      </c>
      <c r="T96" s="27" t="s">
        <v>572</v>
      </c>
      <c r="U96" s="28" t="s">
        <v>61</v>
      </c>
    </row>
    <row r="97" spans="1:21" ht="15" customHeight="1">
      <c r="A97" s="15">
        <v>2020</v>
      </c>
      <c r="B97" s="16" t="s">
        <v>503</v>
      </c>
      <c r="C97" s="16" t="s">
        <v>504</v>
      </c>
      <c r="D97" s="17" t="s">
        <v>56</v>
      </c>
      <c r="E97" s="18" t="s">
        <v>57</v>
      </c>
      <c r="F97" s="31" t="s">
        <v>564</v>
      </c>
      <c r="G97" s="30" t="s">
        <v>201</v>
      </c>
      <c r="H97" s="30" t="s">
        <v>565</v>
      </c>
      <c r="I97" s="21" t="s">
        <v>61</v>
      </c>
      <c r="J97" s="43" t="s">
        <v>761</v>
      </c>
      <c r="K97" s="23">
        <v>44058</v>
      </c>
      <c r="L97" s="23">
        <v>44088</v>
      </c>
      <c r="M97" s="24" t="s">
        <v>97</v>
      </c>
      <c r="N97" s="25">
        <v>8000</v>
      </c>
      <c r="O97" s="26">
        <v>4266.67</v>
      </c>
      <c r="P97" s="21" t="s">
        <v>61</v>
      </c>
      <c r="Q97" s="21"/>
      <c r="R97" s="17" t="s">
        <v>63</v>
      </c>
      <c r="S97" s="15">
        <v>2020</v>
      </c>
      <c r="T97" s="27" t="s">
        <v>572</v>
      </c>
      <c r="U97" s="28" t="s">
        <v>61</v>
      </c>
    </row>
    <row r="98" spans="1:21" ht="15" customHeight="1">
      <c r="A98" s="15">
        <v>2020</v>
      </c>
      <c r="B98" s="16" t="s">
        <v>503</v>
      </c>
      <c r="C98" s="16" t="s">
        <v>504</v>
      </c>
      <c r="D98" s="17" t="s">
        <v>56</v>
      </c>
      <c r="E98" s="18" t="s">
        <v>57</v>
      </c>
      <c r="F98" s="31" t="s">
        <v>543</v>
      </c>
      <c r="G98" s="30" t="s">
        <v>201</v>
      </c>
      <c r="H98" s="30" t="s">
        <v>170</v>
      </c>
      <c r="I98" s="21" t="s">
        <v>61</v>
      </c>
      <c r="J98" s="22" t="s">
        <v>762</v>
      </c>
      <c r="K98" s="23">
        <v>44054</v>
      </c>
      <c r="L98" s="34">
        <v>44084</v>
      </c>
      <c r="M98" s="28" t="s">
        <v>97</v>
      </c>
      <c r="N98" s="25">
        <v>8705.1</v>
      </c>
      <c r="O98" s="26">
        <v>5803.4</v>
      </c>
      <c r="P98" s="21" t="s">
        <v>61</v>
      </c>
      <c r="Q98" s="21"/>
      <c r="R98" s="17" t="s">
        <v>63</v>
      </c>
      <c r="S98" s="15">
        <v>2020</v>
      </c>
      <c r="T98" s="27" t="s">
        <v>572</v>
      </c>
      <c r="U98" s="28" t="s">
        <v>61</v>
      </c>
    </row>
    <row r="99" spans="1:21" ht="15" customHeight="1">
      <c r="A99" s="15">
        <v>2020</v>
      </c>
      <c r="B99" s="16" t="s">
        <v>503</v>
      </c>
      <c r="C99" s="16" t="s">
        <v>504</v>
      </c>
      <c r="D99" s="17" t="s">
        <v>56</v>
      </c>
      <c r="E99" s="18" t="s">
        <v>57</v>
      </c>
      <c r="F99" s="31" t="s">
        <v>544</v>
      </c>
      <c r="G99" s="30" t="s">
        <v>201</v>
      </c>
      <c r="H99" s="30" t="s">
        <v>170</v>
      </c>
      <c r="I99" s="21" t="s">
        <v>61</v>
      </c>
      <c r="J99" s="22" t="s">
        <v>763</v>
      </c>
      <c r="K99" s="23">
        <v>44054</v>
      </c>
      <c r="L99" s="34">
        <v>44084</v>
      </c>
      <c r="M99" s="28" t="s">
        <v>97</v>
      </c>
      <c r="N99" s="25">
        <v>8705.1</v>
      </c>
      <c r="O99" s="26">
        <v>5803.4</v>
      </c>
      <c r="P99" s="21" t="s">
        <v>61</v>
      </c>
      <c r="Q99" s="21"/>
      <c r="R99" s="17" t="s">
        <v>63</v>
      </c>
      <c r="S99" s="15">
        <v>2020</v>
      </c>
      <c r="T99" s="27" t="s">
        <v>572</v>
      </c>
      <c r="U99" s="28" t="s">
        <v>61</v>
      </c>
    </row>
    <row r="100" spans="1:21" ht="15" customHeight="1">
      <c r="A100" s="15">
        <v>2020</v>
      </c>
      <c r="B100" s="16" t="s">
        <v>503</v>
      </c>
      <c r="C100" s="16" t="s">
        <v>504</v>
      </c>
      <c r="D100" s="17" t="s">
        <v>56</v>
      </c>
      <c r="E100" s="18" t="s">
        <v>57</v>
      </c>
      <c r="F100" s="31" t="s">
        <v>524</v>
      </c>
      <c r="G100" s="30" t="s">
        <v>525</v>
      </c>
      <c r="H100" s="30" t="s">
        <v>110</v>
      </c>
      <c r="I100" s="21" t="s">
        <v>61</v>
      </c>
      <c r="J100" s="22" t="s">
        <v>764</v>
      </c>
      <c r="K100" s="23">
        <v>44044</v>
      </c>
      <c r="L100" s="23">
        <v>44074</v>
      </c>
      <c r="M100" s="24" t="s">
        <v>512</v>
      </c>
      <c r="N100" s="25">
        <v>6500</v>
      </c>
      <c r="O100" s="26">
        <v>11500.1</v>
      </c>
      <c r="P100" s="21" t="s">
        <v>61</v>
      </c>
      <c r="Q100" s="21"/>
      <c r="R100" s="17" t="s">
        <v>63</v>
      </c>
      <c r="S100" s="15">
        <v>2020</v>
      </c>
      <c r="T100" s="27" t="s">
        <v>572</v>
      </c>
      <c r="U100" s="28" t="s">
        <v>61</v>
      </c>
    </row>
    <row r="101" spans="1:21" ht="15" customHeight="1">
      <c r="A101" s="15">
        <v>2020</v>
      </c>
      <c r="B101" s="16" t="s">
        <v>503</v>
      </c>
      <c r="C101" s="16" t="s">
        <v>504</v>
      </c>
      <c r="D101" s="17" t="s">
        <v>56</v>
      </c>
      <c r="E101" s="18" t="s">
        <v>57</v>
      </c>
      <c r="F101" s="31" t="s">
        <v>205</v>
      </c>
      <c r="G101" s="30" t="s">
        <v>206</v>
      </c>
      <c r="H101" s="30" t="s">
        <v>206</v>
      </c>
      <c r="I101" s="21" t="s">
        <v>61</v>
      </c>
      <c r="J101" s="22" t="s">
        <v>644</v>
      </c>
      <c r="K101" s="23">
        <v>44044</v>
      </c>
      <c r="L101" s="23">
        <v>44135</v>
      </c>
      <c r="M101" s="24" t="s">
        <v>207</v>
      </c>
      <c r="N101" s="25">
        <v>12000</v>
      </c>
      <c r="O101" s="26">
        <v>12000</v>
      </c>
      <c r="P101" s="21" t="s">
        <v>61</v>
      </c>
      <c r="Q101" s="21"/>
      <c r="R101" s="17" t="s">
        <v>63</v>
      </c>
      <c r="S101" s="15">
        <v>2020</v>
      </c>
      <c r="T101" s="27" t="s">
        <v>572</v>
      </c>
      <c r="U101" s="28" t="s">
        <v>61</v>
      </c>
    </row>
    <row r="102" spans="1:22" ht="15" customHeight="1">
      <c r="A102" s="15">
        <v>2020</v>
      </c>
      <c r="B102" s="16" t="s">
        <v>503</v>
      </c>
      <c r="C102" s="16" t="s">
        <v>504</v>
      </c>
      <c r="D102" s="17" t="s">
        <v>56</v>
      </c>
      <c r="E102" s="18" t="s">
        <v>57</v>
      </c>
      <c r="F102" s="31" t="s">
        <v>208</v>
      </c>
      <c r="G102" s="30" t="s">
        <v>209</v>
      </c>
      <c r="H102" s="30" t="s">
        <v>60</v>
      </c>
      <c r="I102" s="21" t="s">
        <v>61</v>
      </c>
      <c r="J102" s="22" t="s">
        <v>645</v>
      </c>
      <c r="K102" s="23">
        <v>44013</v>
      </c>
      <c r="L102" s="23">
        <v>44104</v>
      </c>
      <c r="M102" s="24" t="s">
        <v>111</v>
      </c>
      <c r="N102" s="25">
        <v>15000</v>
      </c>
      <c r="O102" s="26">
        <v>15000</v>
      </c>
      <c r="P102" s="21" t="s">
        <v>61</v>
      </c>
      <c r="Q102" s="21"/>
      <c r="R102" s="17" t="s">
        <v>63</v>
      </c>
      <c r="S102" s="15">
        <v>2020</v>
      </c>
      <c r="T102" s="27" t="s">
        <v>572</v>
      </c>
      <c r="U102" s="28" t="s">
        <v>61</v>
      </c>
      <c r="V102" s="10"/>
    </row>
    <row r="103" spans="1:22" ht="15" customHeight="1">
      <c r="A103" s="15">
        <v>2020</v>
      </c>
      <c r="B103" s="16" t="s">
        <v>503</v>
      </c>
      <c r="C103" s="16" t="s">
        <v>504</v>
      </c>
      <c r="D103" s="17" t="s">
        <v>56</v>
      </c>
      <c r="E103" s="18" t="s">
        <v>57</v>
      </c>
      <c r="F103" s="31" t="s">
        <v>234</v>
      </c>
      <c r="G103" s="30" t="s">
        <v>209</v>
      </c>
      <c r="H103" s="30" t="s">
        <v>209</v>
      </c>
      <c r="I103" s="21" t="s">
        <v>61</v>
      </c>
      <c r="J103" s="22" t="s">
        <v>646</v>
      </c>
      <c r="K103" s="23">
        <v>44021</v>
      </c>
      <c r="L103" s="23">
        <v>44104</v>
      </c>
      <c r="M103" s="24" t="s">
        <v>322</v>
      </c>
      <c r="N103" s="25">
        <v>7100</v>
      </c>
      <c r="O103" s="26">
        <v>5321.72</v>
      </c>
      <c r="P103" s="21" t="s">
        <v>61</v>
      </c>
      <c r="Q103" s="21"/>
      <c r="R103" s="17" t="s">
        <v>63</v>
      </c>
      <c r="S103" s="15">
        <v>2020</v>
      </c>
      <c r="T103" s="27" t="s">
        <v>572</v>
      </c>
      <c r="U103" s="28" t="s">
        <v>61</v>
      </c>
      <c r="V103" s="10"/>
    </row>
    <row r="104" spans="1:21" ht="15" customHeight="1">
      <c r="A104" s="15">
        <v>2020</v>
      </c>
      <c r="B104" s="16" t="s">
        <v>503</v>
      </c>
      <c r="C104" s="16" t="s">
        <v>504</v>
      </c>
      <c r="D104" s="17" t="s">
        <v>56</v>
      </c>
      <c r="E104" s="18" t="s">
        <v>57</v>
      </c>
      <c r="F104" s="31" t="s">
        <v>210</v>
      </c>
      <c r="G104" s="30" t="s">
        <v>211</v>
      </c>
      <c r="H104" s="30" t="s">
        <v>196</v>
      </c>
      <c r="I104" s="21" t="s">
        <v>61</v>
      </c>
      <c r="J104" s="22" t="s">
        <v>647</v>
      </c>
      <c r="K104" s="23">
        <v>44013</v>
      </c>
      <c r="L104" s="23">
        <v>44104</v>
      </c>
      <c r="M104" s="24" t="s">
        <v>89</v>
      </c>
      <c r="N104" s="25">
        <v>6514.25</v>
      </c>
      <c r="O104" s="26">
        <v>6514.2</v>
      </c>
      <c r="P104" s="21" t="s">
        <v>61</v>
      </c>
      <c r="Q104" s="21"/>
      <c r="R104" s="17" t="s">
        <v>63</v>
      </c>
      <c r="S104" s="15">
        <v>2020</v>
      </c>
      <c r="T104" s="27" t="s">
        <v>572</v>
      </c>
      <c r="U104" s="28" t="s">
        <v>61</v>
      </c>
    </row>
    <row r="105" spans="1:22" s="10" customFormat="1" ht="15" customHeight="1">
      <c r="A105" s="15">
        <v>2020</v>
      </c>
      <c r="B105" s="16" t="s">
        <v>503</v>
      </c>
      <c r="C105" s="16" t="s">
        <v>504</v>
      </c>
      <c r="D105" s="17" t="s">
        <v>56</v>
      </c>
      <c r="E105" s="18" t="s">
        <v>57</v>
      </c>
      <c r="F105" s="31" t="s">
        <v>445</v>
      </c>
      <c r="G105" s="30" t="s">
        <v>446</v>
      </c>
      <c r="H105" s="30" t="s">
        <v>240</v>
      </c>
      <c r="I105" s="21" t="s">
        <v>61</v>
      </c>
      <c r="J105" s="43" t="s">
        <v>648</v>
      </c>
      <c r="K105" s="37">
        <v>44075</v>
      </c>
      <c r="L105" s="37">
        <v>44165</v>
      </c>
      <c r="M105" s="24" t="s">
        <v>436</v>
      </c>
      <c r="N105" s="33">
        <v>8000</v>
      </c>
      <c r="O105" s="26">
        <v>10000.1</v>
      </c>
      <c r="P105" s="21" t="s">
        <v>61</v>
      </c>
      <c r="Q105" s="21"/>
      <c r="R105" s="17" t="s">
        <v>63</v>
      </c>
      <c r="S105" s="15">
        <v>2020</v>
      </c>
      <c r="T105" s="27" t="s">
        <v>572</v>
      </c>
      <c r="U105" s="28" t="s">
        <v>61</v>
      </c>
      <c r="V105" s="3"/>
    </row>
    <row r="106" spans="1:22" s="10" customFormat="1" ht="15" customHeight="1">
      <c r="A106" s="15">
        <v>2020</v>
      </c>
      <c r="B106" s="16" t="s">
        <v>503</v>
      </c>
      <c r="C106" s="16" t="s">
        <v>504</v>
      </c>
      <c r="D106" s="17" t="s">
        <v>56</v>
      </c>
      <c r="E106" s="18" t="s">
        <v>57</v>
      </c>
      <c r="F106" s="31" t="s">
        <v>410</v>
      </c>
      <c r="G106" s="30" t="s">
        <v>411</v>
      </c>
      <c r="H106" s="30" t="s">
        <v>412</v>
      </c>
      <c r="I106" s="21" t="s">
        <v>61</v>
      </c>
      <c r="J106" s="43" t="s">
        <v>649</v>
      </c>
      <c r="K106" s="23">
        <v>44013</v>
      </c>
      <c r="L106" s="23">
        <v>44104</v>
      </c>
      <c r="M106" s="24" t="s">
        <v>403</v>
      </c>
      <c r="N106" s="25">
        <v>9000</v>
      </c>
      <c r="O106" s="26">
        <v>9000</v>
      </c>
      <c r="P106" s="21" t="s">
        <v>61</v>
      </c>
      <c r="Q106" s="21"/>
      <c r="R106" s="17" t="s">
        <v>63</v>
      </c>
      <c r="S106" s="15">
        <v>2020</v>
      </c>
      <c r="T106" s="27" t="s">
        <v>572</v>
      </c>
      <c r="U106" s="28" t="s">
        <v>61</v>
      </c>
      <c r="V106" s="11"/>
    </row>
    <row r="107" spans="1:22" ht="15" customHeight="1">
      <c r="A107" s="15">
        <v>2020</v>
      </c>
      <c r="B107" s="16" t="s">
        <v>503</v>
      </c>
      <c r="C107" s="16" t="s">
        <v>504</v>
      </c>
      <c r="D107" s="17" t="s">
        <v>56</v>
      </c>
      <c r="E107" s="18" t="s">
        <v>57</v>
      </c>
      <c r="F107" s="31" t="s">
        <v>214</v>
      </c>
      <c r="G107" s="30" t="s">
        <v>215</v>
      </c>
      <c r="H107" s="30" t="s">
        <v>85</v>
      </c>
      <c r="I107" s="21" t="s">
        <v>61</v>
      </c>
      <c r="J107" s="45" t="s">
        <v>650</v>
      </c>
      <c r="K107" s="23">
        <v>44013</v>
      </c>
      <c r="L107" s="23">
        <v>44104</v>
      </c>
      <c r="M107" s="24" t="s">
        <v>186</v>
      </c>
      <c r="N107" s="25">
        <v>9281.22</v>
      </c>
      <c r="O107" s="26">
        <v>11866.22</v>
      </c>
      <c r="P107" s="21" t="s">
        <v>61</v>
      </c>
      <c r="Q107" s="21"/>
      <c r="R107" s="17" t="s">
        <v>63</v>
      </c>
      <c r="S107" s="15">
        <v>2020</v>
      </c>
      <c r="T107" s="27" t="s">
        <v>572</v>
      </c>
      <c r="U107" s="28" t="s">
        <v>61</v>
      </c>
      <c r="V107" s="5"/>
    </row>
    <row r="108" spans="1:22" s="5" customFormat="1" ht="15" customHeight="1">
      <c r="A108" s="15">
        <v>2020</v>
      </c>
      <c r="B108" s="16" t="s">
        <v>503</v>
      </c>
      <c r="C108" s="16" t="s">
        <v>504</v>
      </c>
      <c r="D108" s="17" t="s">
        <v>56</v>
      </c>
      <c r="E108" s="18" t="s">
        <v>57</v>
      </c>
      <c r="F108" s="31" t="s">
        <v>216</v>
      </c>
      <c r="G108" s="30" t="s">
        <v>188</v>
      </c>
      <c r="H108" s="30" t="s">
        <v>104</v>
      </c>
      <c r="I108" s="21" t="s">
        <v>61</v>
      </c>
      <c r="J108" s="45" t="s">
        <v>651</v>
      </c>
      <c r="K108" s="38">
        <v>44013</v>
      </c>
      <c r="L108" s="38">
        <v>44074</v>
      </c>
      <c r="M108" s="24" t="s">
        <v>82</v>
      </c>
      <c r="N108" s="33">
        <v>10000</v>
      </c>
      <c r="O108" s="26">
        <v>9999.9</v>
      </c>
      <c r="P108" s="21" t="s">
        <v>61</v>
      </c>
      <c r="Q108" s="21"/>
      <c r="R108" s="17" t="s">
        <v>63</v>
      </c>
      <c r="S108" s="15">
        <v>2020</v>
      </c>
      <c r="T108" s="27" t="s">
        <v>572</v>
      </c>
      <c r="U108" s="28" t="s">
        <v>61</v>
      </c>
      <c r="V108" s="3"/>
    </row>
    <row r="109" spans="1:22" s="5" customFormat="1" ht="15" customHeight="1">
      <c r="A109" s="15">
        <v>2020</v>
      </c>
      <c r="B109" s="16" t="s">
        <v>503</v>
      </c>
      <c r="C109" s="16" t="s">
        <v>504</v>
      </c>
      <c r="D109" s="17" t="s">
        <v>56</v>
      </c>
      <c r="E109" s="18" t="s">
        <v>57</v>
      </c>
      <c r="F109" s="31" t="s">
        <v>429</v>
      </c>
      <c r="G109" s="31" t="s">
        <v>188</v>
      </c>
      <c r="H109" s="30" t="s">
        <v>155</v>
      </c>
      <c r="I109" s="21" t="s">
        <v>61</v>
      </c>
      <c r="J109" s="45" t="s">
        <v>652</v>
      </c>
      <c r="K109" s="23">
        <v>44075</v>
      </c>
      <c r="L109" s="23">
        <v>44165</v>
      </c>
      <c r="M109" s="24" t="s">
        <v>322</v>
      </c>
      <c r="N109" s="25">
        <v>7100</v>
      </c>
      <c r="O109" s="26">
        <v>7083.43</v>
      </c>
      <c r="P109" s="21" t="s">
        <v>61</v>
      </c>
      <c r="Q109" s="21"/>
      <c r="R109" s="17" t="s">
        <v>63</v>
      </c>
      <c r="S109" s="15">
        <v>2020</v>
      </c>
      <c r="T109" s="27" t="s">
        <v>572</v>
      </c>
      <c r="U109" s="28" t="s">
        <v>61</v>
      </c>
      <c r="V109" s="3"/>
    </row>
    <row r="110" spans="1:21" ht="15" customHeight="1">
      <c r="A110" s="15">
        <v>2020</v>
      </c>
      <c r="B110" s="16" t="s">
        <v>503</v>
      </c>
      <c r="C110" s="16" t="s">
        <v>504</v>
      </c>
      <c r="D110" s="17" t="s">
        <v>56</v>
      </c>
      <c r="E110" s="18" t="s">
        <v>57</v>
      </c>
      <c r="F110" s="31" t="s">
        <v>218</v>
      </c>
      <c r="G110" s="31" t="s">
        <v>219</v>
      </c>
      <c r="H110" s="30" t="s">
        <v>220</v>
      </c>
      <c r="I110" s="21" t="s">
        <v>61</v>
      </c>
      <c r="J110" s="45" t="s">
        <v>653</v>
      </c>
      <c r="K110" s="36">
        <v>44013</v>
      </c>
      <c r="L110" s="23">
        <v>44104</v>
      </c>
      <c r="M110" s="24" t="s">
        <v>221</v>
      </c>
      <c r="N110" s="25">
        <v>5584</v>
      </c>
      <c r="O110" s="26">
        <v>5583.9</v>
      </c>
      <c r="P110" s="21" t="s">
        <v>61</v>
      </c>
      <c r="Q110" s="21"/>
      <c r="R110" s="17" t="s">
        <v>63</v>
      </c>
      <c r="S110" s="15">
        <v>2020</v>
      </c>
      <c r="T110" s="27" t="s">
        <v>572</v>
      </c>
      <c r="U110" s="28" t="s">
        <v>61</v>
      </c>
    </row>
    <row r="111" spans="1:21" ht="15" customHeight="1">
      <c r="A111" s="15">
        <v>2020</v>
      </c>
      <c r="B111" s="16" t="s">
        <v>503</v>
      </c>
      <c r="C111" s="16" t="s">
        <v>504</v>
      </c>
      <c r="D111" s="17" t="s">
        <v>56</v>
      </c>
      <c r="E111" s="18" t="s">
        <v>57</v>
      </c>
      <c r="F111" s="31" t="s">
        <v>526</v>
      </c>
      <c r="G111" s="32" t="s">
        <v>188</v>
      </c>
      <c r="H111" s="30" t="s">
        <v>527</v>
      </c>
      <c r="I111" s="21" t="s">
        <v>61</v>
      </c>
      <c r="J111" s="45" t="s">
        <v>765</v>
      </c>
      <c r="K111" s="23">
        <v>44044</v>
      </c>
      <c r="L111" s="23">
        <v>44074</v>
      </c>
      <c r="M111" s="24" t="s">
        <v>512</v>
      </c>
      <c r="N111" s="25">
        <v>6500</v>
      </c>
      <c r="O111" s="26">
        <v>11500.1</v>
      </c>
      <c r="P111" s="21" t="s">
        <v>61</v>
      </c>
      <c r="Q111" s="21"/>
      <c r="R111" s="17" t="s">
        <v>63</v>
      </c>
      <c r="S111" s="15">
        <v>2020</v>
      </c>
      <c r="T111" s="27" t="s">
        <v>572</v>
      </c>
      <c r="U111" s="28" t="s">
        <v>61</v>
      </c>
    </row>
    <row r="112" spans="1:21" ht="15" customHeight="1">
      <c r="A112" s="15">
        <v>2020</v>
      </c>
      <c r="B112" s="16" t="s">
        <v>503</v>
      </c>
      <c r="C112" s="16" t="s">
        <v>504</v>
      </c>
      <c r="D112" s="17" t="s">
        <v>56</v>
      </c>
      <c r="E112" s="18" t="s">
        <v>57</v>
      </c>
      <c r="F112" s="31" t="s">
        <v>395</v>
      </c>
      <c r="G112" s="31" t="s">
        <v>219</v>
      </c>
      <c r="H112" s="30" t="s">
        <v>85</v>
      </c>
      <c r="I112" s="21" t="s">
        <v>61</v>
      </c>
      <c r="J112" s="45" t="s">
        <v>654</v>
      </c>
      <c r="K112" s="36">
        <v>44027</v>
      </c>
      <c r="L112" s="23">
        <v>44211</v>
      </c>
      <c r="M112" s="24" t="s">
        <v>176</v>
      </c>
      <c r="N112" s="25">
        <v>8500</v>
      </c>
      <c r="O112" s="26">
        <v>8499.9</v>
      </c>
      <c r="P112" s="21" t="s">
        <v>61</v>
      </c>
      <c r="Q112" s="21"/>
      <c r="R112" s="17" t="s">
        <v>63</v>
      </c>
      <c r="S112" s="15">
        <v>2020</v>
      </c>
      <c r="T112" s="27" t="s">
        <v>572</v>
      </c>
      <c r="U112" s="28" t="s">
        <v>61</v>
      </c>
    </row>
    <row r="113" spans="1:21" ht="15" customHeight="1">
      <c r="A113" s="15">
        <v>2020</v>
      </c>
      <c r="B113" s="16" t="s">
        <v>503</v>
      </c>
      <c r="C113" s="16" t="s">
        <v>504</v>
      </c>
      <c r="D113" s="17" t="s">
        <v>56</v>
      </c>
      <c r="E113" s="18" t="s">
        <v>57</v>
      </c>
      <c r="F113" s="31" t="s">
        <v>222</v>
      </c>
      <c r="G113" s="31" t="s">
        <v>188</v>
      </c>
      <c r="H113" s="30" t="s">
        <v>223</v>
      </c>
      <c r="I113" s="21" t="s">
        <v>61</v>
      </c>
      <c r="J113" s="44" t="s">
        <v>655</v>
      </c>
      <c r="K113" s="23">
        <v>44044</v>
      </c>
      <c r="L113" s="23">
        <v>44135</v>
      </c>
      <c r="M113" s="24" t="s">
        <v>224</v>
      </c>
      <c r="N113" s="25">
        <v>4502</v>
      </c>
      <c r="O113" s="26">
        <v>4501.5</v>
      </c>
      <c r="P113" s="21" t="s">
        <v>61</v>
      </c>
      <c r="Q113" s="21"/>
      <c r="R113" s="17" t="s">
        <v>63</v>
      </c>
      <c r="S113" s="15">
        <v>2020</v>
      </c>
      <c r="T113" s="27" t="s">
        <v>572</v>
      </c>
      <c r="U113" s="28" t="s">
        <v>61</v>
      </c>
    </row>
    <row r="114" spans="1:21" ht="15" customHeight="1">
      <c r="A114" s="15">
        <v>2020</v>
      </c>
      <c r="B114" s="16" t="s">
        <v>503</v>
      </c>
      <c r="C114" s="16" t="s">
        <v>504</v>
      </c>
      <c r="D114" s="17" t="s">
        <v>56</v>
      </c>
      <c r="E114" s="18" t="s">
        <v>57</v>
      </c>
      <c r="F114" s="31" t="s">
        <v>225</v>
      </c>
      <c r="G114" s="30" t="s">
        <v>219</v>
      </c>
      <c r="H114" s="30" t="s">
        <v>92</v>
      </c>
      <c r="I114" s="21" t="s">
        <v>61</v>
      </c>
      <c r="J114" s="43" t="s">
        <v>656</v>
      </c>
      <c r="K114" s="23">
        <v>43983</v>
      </c>
      <c r="L114" s="23">
        <v>44074</v>
      </c>
      <c r="M114" s="24" t="s">
        <v>332</v>
      </c>
      <c r="N114" s="33">
        <v>10000</v>
      </c>
      <c r="O114" s="26">
        <v>11999.9</v>
      </c>
      <c r="P114" s="21" t="s">
        <v>61</v>
      </c>
      <c r="Q114" s="21"/>
      <c r="R114" s="17" t="s">
        <v>63</v>
      </c>
      <c r="S114" s="15">
        <v>2020</v>
      </c>
      <c r="T114" s="27" t="s">
        <v>572</v>
      </c>
      <c r="U114" s="28" t="s">
        <v>61</v>
      </c>
    </row>
    <row r="115" spans="1:22" s="11" customFormat="1" ht="15" customHeight="1">
      <c r="A115" s="15">
        <v>2020</v>
      </c>
      <c r="B115" s="16" t="s">
        <v>503</v>
      </c>
      <c r="C115" s="16" t="s">
        <v>504</v>
      </c>
      <c r="D115" s="17" t="s">
        <v>56</v>
      </c>
      <c r="E115" s="18" t="s">
        <v>57</v>
      </c>
      <c r="F115" s="31" t="s">
        <v>226</v>
      </c>
      <c r="G115" s="31" t="s">
        <v>188</v>
      </c>
      <c r="H115" s="30" t="s">
        <v>227</v>
      </c>
      <c r="I115" s="21" t="s">
        <v>61</v>
      </c>
      <c r="J115" s="43" t="s">
        <v>657</v>
      </c>
      <c r="K115" s="23">
        <v>44044</v>
      </c>
      <c r="L115" s="23">
        <v>44135</v>
      </c>
      <c r="M115" s="24" t="s">
        <v>228</v>
      </c>
      <c r="N115" s="25">
        <v>9149.72</v>
      </c>
      <c r="O115" s="26">
        <v>9149.72</v>
      </c>
      <c r="P115" s="21" t="s">
        <v>61</v>
      </c>
      <c r="Q115" s="21"/>
      <c r="R115" s="17" t="s">
        <v>63</v>
      </c>
      <c r="S115" s="15">
        <v>2020</v>
      </c>
      <c r="T115" s="27" t="s">
        <v>572</v>
      </c>
      <c r="U115" s="28" t="s">
        <v>61</v>
      </c>
      <c r="V115" s="3"/>
    </row>
    <row r="116" spans="1:21" ht="15" customHeight="1">
      <c r="A116" s="15">
        <v>2020</v>
      </c>
      <c r="B116" s="16" t="s">
        <v>503</v>
      </c>
      <c r="C116" s="16" t="s">
        <v>504</v>
      </c>
      <c r="D116" s="17" t="s">
        <v>56</v>
      </c>
      <c r="E116" s="18" t="s">
        <v>57</v>
      </c>
      <c r="F116" s="31" t="s">
        <v>447</v>
      </c>
      <c r="G116" s="32" t="s">
        <v>230</v>
      </c>
      <c r="H116" s="30" t="s">
        <v>448</v>
      </c>
      <c r="I116" s="21" t="s">
        <v>61</v>
      </c>
      <c r="J116" s="43" t="s">
        <v>658</v>
      </c>
      <c r="K116" s="23">
        <v>43980</v>
      </c>
      <c r="L116" s="23">
        <v>44074</v>
      </c>
      <c r="M116" s="24" t="s">
        <v>436</v>
      </c>
      <c r="N116" s="25">
        <v>8000</v>
      </c>
      <c r="O116" s="26">
        <v>10000.1</v>
      </c>
      <c r="P116" s="21" t="s">
        <v>61</v>
      </c>
      <c r="Q116" s="21"/>
      <c r="R116" s="17" t="s">
        <v>63</v>
      </c>
      <c r="S116" s="15">
        <v>2020</v>
      </c>
      <c r="T116" s="27" t="s">
        <v>572</v>
      </c>
      <c r="U116" s="28" t="s">
        <v>61</v>
      </c>
    </row>
    <row r="117" spans="1:21" ht="15" customHeight="1">
      <c r="A117" s="15">
        <v>2020</v>
      </c>
      <c r="B117" s="16" t="s">
        <v>503</v>
      </c>
      <c r="C117" s="16" t="s">
        <v>504</v>
      </c>
      <c r="D117" s="17" t="s">
        <v>56</v>
      </c>
      <c r="E117" s="18" t="s">
        <v>57</v>
      </c>
      <c r="F117" s="31" t="s">
        <v>229</v>
      </c>
      <c r="G117" s="30" t="s">
        <v>230</v>
      </c>
      <c r="H117" s="30" t="s">
        <v>231</v>
      </c>
      <c r="I117" s="21" t="s">
        <v>61</v>
      </c>
      <c r="J117" s="43" t="s">
        <v>659</v>
      </c>
      <c r="K117" s="23">
        <v>44056</v>
      </c>
      <c r="L117" s="23">
        <v>44150</v>
      </c>
      <c r="M117" s="24" t="s">
        <v>232</v>
      </c>
      <c r="N117" s="25">
        <v>8400</v>
      </c>
      <c r="O117" s="26">
        <v>8400</v>
      </c>
      <c r="P117" s="21" t="s">
        <v>61</v>
      </c>
      <c r="Q117" s="21"/>
      <c r="R117" s="17" t="s">
        <v>63</v>
      </c>
      <c r="S117" s="15">
        <v>2020</v>
      </c>
      <c r="T117" s="27" t="s">
        <v>572</v>
      </c>
      <c r="U117" s="28" t="s">
        <v>61</v>
      </c>
    </row>
    <row r="118" spans="1:22" ht="15" customHeight="1">
      <c r="A118" s="15">
        <v>2020</v>
      </c>
      <c r="B118" s="16" t="s">
        <v>503</v>
      </c>
      <c r="C118" s="16" t="s">
        <v>504</v>
      </c>
      <c r="D118" s="17" t="s">
        <v>56</v>
      </c>
      <c r="E118" s="18" t="s">
        <v>57</v>
      </c>
      <c r="F118" s="31" t="s">
        <v>499</v>
      </c>
      <c r="G118" s="31" t="s">
        <v>140</v>
      </c>
      <c r="H118" s="30" t="s">
        <v>201</v>
      </c>
      <c r="I118" s="21" t="s">
        <v>61</v>
      </c>
      <c r="J118" s="45" t="s">
        <v>660</v>
      </c>
      <c r="K118" s="23">
        <v>44059</v>
      </c>
      <c r="L118" s="23">
        <v>44242</v>
      </c>
      <c r="M118" s="24" t="s">
        <v>500</v>
      </c>
      <c r="N118" s="25">
        <v>10000</v>
      </c>
      <c r="O118" s="26">
        <v>15199.9</v>
      </c>
      <c r="P118" s="21" t="s">
        <v>61</v>
      </c>
      <c r="Q118" s="21"/>
      <c r="R118" s="17" t="s">
        <v>63</v>
      </c>
      <c r="S118" s="15">
        <v>2020</v>
      </c>
      <c r="T118" s="27" t="s">
        <v>572</v>
      </c>
      <c r="U118" s="28" t="s">
        <v>61</v>
      </c>
      <c r="V118" s="5"/>
    </row>
    <row r="119" spans="1:22" ht="15" customHeight="1">
      <c r="A119" s="15">
        <v>2020</v>
      </c>
      <c r="B119" s="16" t="s">
        <v>503</v>
      </c>
      <c r="C119" s="16" t="s">
        <v>504</v>
      </c>
      <c r="D119" s="17" t="s">
        <v>56</v>
      </c>
      <c r="E119" s="18" t="s">
        <v>57</v>
      </c>
      <c r="F119" s="31" t="s">
        <v>278</v>
      </c>
      <c r="G119" s="30" t="s">
        <v>501</v>
      </c>
      <c r="H119" s="30" t="s">
        <v>502</v>
      </c>
      <c r="I119" s="21" t="s">
        <v>61</v>
      </c>
      <c r="J119" s="45" t="s">
        <v>661</v>
      </c>
      <c r="K119" s="23">
        <v>44059</v>
      </c>
      <c r="L119" s="23">
        <v>44150</v>
      </c>
      <c r="M119" s="24" t="s">
        <v>72</v>
      </c>
      <c r="N119" s="25">
        <v>6500</v>
      </c>
      <c r="O119" s="26">
        <f>5750.05+5750.05</f>
        <v>11500.1</v>
      </c>
      <c r="P119" s="21" t="s">
        <v>61</v>
      </c>
      <c r="Q119" s="21"/>
      <c r="R119" s="17" t="s">
        <v>63</v>
      </c>
      <c r="S119" s="15">
        <v>2020</v>
      </c>
      <c r="T119" s="27" t="s">
        <v>572</v>
      </c>
      <c r="U119" s="28" t="s">
        <v>61</v>
      </c>
      <c r="V119" s="5"/>
    </row>
    <row r="120" spans="1:21" ht="15" customHeight="1">
      <c r="A120" s="15">
        <v>2020</v>
      </c>
      <c r="B120" s="16" t="s">
        <v>503</v>
      </c>
      <c r="C120" s="16" t="s">
        <v>504</v>
      </c>
      <c r="D120" s="17" t="s">
        <v>56</v>
      </c>
      <c r="E120" s="18" t="s">
        <v>57</v>
      </c>
      <c r="F120" s="31" t="s">
        <v>449</v>
      </c>
      <c r="G120" s="30" t="s">
        <v>132</v>
      </c>
      <c r="H120" s="30" t="s">
        <v>343</v>
      </c>
      <c r="I120" s="21" t="s">
        <v>61</v>
      </c>
      <c r="J120" s="45" t="s">
        <v>662</v>
      </c>
      <c r="K120" s="23">
        <v>43993</v>
      </c>
      <c r="L120" s="23">
        <v>44104</v>
      </c>
      <c r="M120" s="24" t="s">
        <v>436</v>
      </c>
      <c r="N120" s="25">
        <v>8000</v>
      </c>
      <c r="O120" s="26">
        <v>10000.1</v>
      </c>
      <c r="P120" s="21" t="s">
        <v>61</v>
      </c>
      <c r="Q120" s="21"/>
      <c r="R120" s="17" t="s">
        <v>63</v>
      </c>
      <c r="S120" s="15">
        <v>2020</v>
      </c>
      <c r="T120" s="27" t="s">
        <v>572</v>
      </c>
      <c r="U120" s="28" t="s">
        <v>61</v>
      </c>
    </row>
    <row r="121" spans="1:21" ht="15" customHeight="1">
      <c r="A121" s="15">
        <v>2020</v>
      </c>
      <c r="B121" s="16" t="s">
        <v>503</v>
      </c>
      <c r="C121" s="16" t="s">
        <v>504</v>
      </c>
      <c r="D121" s="17" t="s">
        <v>56</v>
      </c>
      <c r="E121" s="18" t="s">
        <v>57</v>
      </c>
      <c r="F121" s="31" t="s">
        <v>396</v>
      </c>
      <c r="G121" s="30" t="s">
        <v>132</v>
      </c>
      <c r="H121" s="30" t="s">
        <v>350</v>
      </c>
      <c r="I121" s="21" t="s">
        <v>61</v>
      </c>
      <c r="J121" s="45" t="s">
        <v>663</v>
      </c>
      <c r="K121" s="23">
        <v>44044</v>
      </c>
      <c r="L121" s="23">
        <v>44135</v>
      </c>
      <c r="M121" s="24" t="s">
        <v>371</v>
      </c>
      <c r="N121" s="25">
        <v>10000</v>
      </c>
      <c r="O121" s="26">
        <v>9999.9</v>
      </c>
      <c r="P121" s="21" t="s">
        <v>61</v>
      </c>
      <c r="Q121" s="21"/>
      <c r="R121" s="17" t="s">
        <v>63</v>
      </c>
      <c r="S121" s="15">
        <v>2020</v>
      </c>
      <c r="T121" s="27" t="s">
        <v>572</v>
      </c>
      <c r="U121" s="28" t="s">
        <v>61</v>
      </c>
    </row>
    <row r="122" spans="1:22" s="5" customFormat="1" ht="15" customHeight="1">
      <c r="A122" s="15">
        <v>2020</v>
      </c>
      <c r="B122" s="16" t="s">
        <v>503</v>
      </c>
      <c r="C122" s="16" t="s">
        <v>504</v>
      </c>
      <c r="D122" s="17" t="s">
        <v>56</v>
      </c>
      <c r="E122" s="18" t="s">
        <v>57</v>
      </c>
      <c r="F122" s="31" t="s">
        <v>234</v>
      </c>
      <c r="G122" s="30" t="s">
        <v>85</v>
      </c>
      <c r="H122" s="30" t="s">
        <v>235</v>
      </c>
      <c r="I122" s="21" t="s">
        <v>61</v>
      </c>
      <c r="J122" s="45" t="s">
        <v>664</v>
      </c>
      <c r="K122" s="36">
        <v>44013</v>
      </c>
      <c r="L122" s="23">
        <v>44104</v>
      </c>
      <c r="M122" s="24" t="s">
        <v>236</v>
      </c>
      <c r="N122" s="25">
        <v>8000</v>
      </c>
      <c r="O122" s="26">
        <v>8000.1</v>
      </c>
      <c r="P122" s="21" t="s">
        <v>61</v>
      </c>
      <c r="Q122" s="21"/>
      <c r="R122" s="17" t="s">
        <v>63</v>
      </c>
      <c r="S122" s="15">
        <v>2020</v>
      </c>
      <c r="T122" s="27" t="s">
        <v>572</v>
      </c>
      <c r="U122" s="28" t="s">
        <v>61</v>
      </c>
      <c r="V122" s="3"/>
    </row>
    <row r="123" spans="1:21" ht="15" customHeight="1">
      <c r="A123" s="15">
        <v>2020</v>
      </c>
      <c r="B123" s="16" t="s">
        <v>503</v>
      </c>
      <c r="C123" s="16" t="s">
        <v>504</v>
      </c>
      <c r="D123" s="17" t="s">
        <v>56</v>
      </c>
      <c r="E123" s="18" t="s">
        <v>57</v>
      </c>
      <c r="F123" s="31" t="s">
        <v>237</v>
      </c>
      <c r="G123" s="30" t="s">
        <v>85</v>
      </c>
      <c r="H123" s="30" t="s">
        <v>238</v>
      </c>
      <c r="I123" s="21" t="s">
        <v>61</v>
      </c>
      <c r="J123" s="43" t="s">
        <v>665</v>
      </c>
      <c r="K123" s="23">
        <v>44044</v>
      </c>
      <c r="L123" s="23">
        <v>44135</v>
      </c>
      <c r="M123" s="24" t="s">
        <v>75</v>
      </c>
      <c r="N123" s="25">
        <v>11305.8</v>
      </c>
      <c r="O123" s="26">
        <v>11305.8</v>
      </c>
      <c r="P123" s="21" t="s">
        <v>61</v>
      </c>
      <c r="Q123" s="21"/>
      <c r="R123" s="17" t="s">
        <v>63</v>
      </c>
      <c r="S123" s="15">
        <v>2020</v>
      </c>
      <c r="T123" s="27" t="s">
        <v>572</v>
      </c>
      <c r="U123" s="28" t="s">
        <v>61</v>
      </c>
    </row>
    <row r="124" spans="1:21" ht="15" customHeight="1">
      <c r="A124" s="15">
        <v>2020</v>
      </c>
      <c r="B124" s="16" t="s">
        <v>503</v>
      </c>
      <c r="C124" s="16" t="s">
        <v>504</v>
      </c>
      <c r="D124" s="17" t="s">
        <v>56</v>
      </c>
      <c r="E124" s="18" t="s">
        <v>57</v>
      </c>
      <c r="F124" s="31" t="s">
        <v>487</v>
      </c>
      <c r="G124" s="30" t="s">
        <v>85</v>
      </c>
      <c r="H124" s="30" t="s">
        <v>488</v>
      </c>
      <c r="I124" s="21" t="s">
        <v>61</v>
      </c>
      <c r="J124" s="43" t="s">
        <v>666</v>
      </c>
      <c r="K124" s="23">
        <v>44013</v>
      </c>
      <c r="L124" s="23">
        <v>44104</v>
      </c>
      <c r="M124" s="24" t="s">
        <v>82</v>
      </c>
      <c r="N124" s="25">
        <v>10000</v>
      </c>
      <c r="O124" s="26">
        <v>9999.9</v>
      </c>
      <c r="P124" s="21" t="s">
        <v>61</v>
      </c>
      <c r="Q124" s="21"/>
      <c r="R124" s="17" t="s">
        <v>63</v>
      </c>
      <c r="S124" s="15">
        <v>2020</v>
      </c>
      <c r="T124" s="27" t="s">
        <v>572</v>
      </c>
      <c r="U124" s="28" t="s">
        <v>61</v>
      </c>
    </row>
    <row r="125" spans="1:21" ht="15" customHeight="1">
      <c r="A125" s="15">
        <v>2020</v>
      </c>
      <c r="B125" s="16" t="s">
        <v>503</v>
      </c>
      <c r="C125" s="16" t="s">
        <v>504</v>
      </c>
      <c r="D125" s="17" t="s">
        <v>56</v>
      </c>
      <c r="E125" s="18" t="s">
        <v>57</v>
      </c>
      <c r="F125" s="31" t="s">
        <v>241</v>
      </c>
      <c r="G125" s="30" t="s">
        <v>85</v>
      </c>
      <c r="H125" s="30" t="s">
        <v>201</v>
      </c>
      <c r="I125" s="21" t="s">
        <v>61</v>
      </c>
      <c r="J125" s="36" t="s">
        <v>242</v>
      </c>
      <c r="K125" s="36" t="s">
        <v>242</v>
      </c>
      <c r="L125" s="36" t="s">
        <v>242</v>
      </c>
      <c r="M125" s="24" t="s">
        <v>120</v>
      </c>
      <c r="N125" s="25">
        <v>6269.72</v>
      </c>
      <c r="O125" s="26">
        <v>6269.72</v>
      </c>
      <c r="P125" s="21" t="s">
        <v>61</v>
      </c>
      <c r="Q125" s="21"/>
      <c r="R125" s="17" t="s">
        <v>63</v>
      </c>
      <c r="S125" s="15">
        <v>2020</v>
      </c>
      <c r="T125" s="27" t="s">
        <v>572</v>
      </c>
      <c r="U125" s="28" t="s">
        <v>61</v>
      </c>
    </row>
    <row r="126" spans="1:21" ht="15" customHeight="1">
      <c r="A126" s="15">
        <v>2020</v>
      </c>
      <c r="B126" s="16" t="s">
        <v>503</v>
      </c>
      <c r="C126" s="16" t="s">
        <v>504</v>
      </c>
      <c r="D126" s="17" t="s">
        <v>56</v>
      </c>
      <c r="E126" s="18" t="s">
        <v>57</v>
      </c>
      <c r="F126" s="31" t="s">
        <v>243</v>
      </c>
      <c r="G126" s="30" t="s">
        <v>85</v>
      </c>
      <c r="H126" s="30" t="s">
        <v>244</v>
      </c>
      <c r="I126" s="21" t="s">
        <v>61</v>
      </c>
      <c r="J126" s="43" t="s">
        <v>667</v>
      </c>
      <c r="K126" s="23">
        <v>44044</v>
      </c>
      <c r="L126" s="23">
        <v>44135</v>
      </c>
      <c r="M126" s="24" t="s">
        <v>245</v>
      </c>
      <c r="N126" s="25">
        <v>8500</v>
      </c>
      <c r="O126" s="26">
        <v>8499.9</v>
      </c>
      <c r="P126" s="21" t="s">
        <v>61</v>
      </c>
      <c r="Q126" s="21"/>
      <c r="R126" s="17" t="s">
        <v>63</v>
      </c>
      <c r="S126" s="15">
        <v>2020</v>
      </c>
      <c r="T126" s="27" t="s">
        <v>572</v>
      </c>
      <c r="U126" s="28" t="s">
        <v>61</v>
      </c>
    </row>
    <row r="127" spans="1:21" ht="15" customHeight="1">
      <c r="A127" s="15">
        <v>2020</v>
      </c>
      <c r="B127" s="16" t="s">
        <v>503</v>
      </c>
      <c r="C127" s="16" t="s">
        <v>504</v>
      </c>
      <c r="D127" s="17" t="s">
        <v>56</v>
      </c>
      <c r="E127" s="18" t="s">
        <v>57</v>
      </c>
      <c r="F127" s="31" t="s">
        <v>76</v>
      </c>
      <c r="G127" s="30" t="s">
        <v>85</v>
      </c>
      <c r="H127" s="30" t="s">
        <v>489</v>
      </c>
      <c r="I127" s="21" t="s">
        <v>61</v>
      </c>
      <c r="J127" s="43" t="s">
        <v>668</v>
      </c>
      <c r="K127" s="23">
        <v>44028</v>
      </c>
      <c r="L127" s="23">
        <v>44119</v>
      </c>
      <c r="M127" s="18" t="s">
        <v>467</v>
      </c>
      <c r="N127" s="25">
        <v>11110.73</v>
      </c>
      <c r="O127" s="26">
        <v>11110.8</v>
      </c>
      <c r="P127" s="21" t="s">
        <v>61</v>
      </c>
      <c r="Q127" s="21"/>
      <c r="R127" s="17" t="s">
        <v>63</v>
      </c>
      <c r="S127" s="15">
        <v>2020</v>
      </c>
      <c r="T127" s="27" t="s">
        <v>572</v>
      </c>
      <c r="U127" s="28" t="s">
        <v>61</v>
      </c>
    </row>
    <row r="128" spans="1:21" ht="15" customHeight="1">
      <c r="A128" s="15">
        <v>2020</v>
      </c>
      <c r="B128" s="16" t="s">
        <v>503</v>
      </c>
      <c r="C128" s="16" t="s">
        <v>504</v>
      </c>
      <c r="D128" s="17" t="s">
        <v>56</v>
      </c>
      <c r="E128" s="18" t="s">
        <v>57</v>
      </c>
      <c r="F128" s="31" t="s">
        <v>247</v>
      </c>
      <c r="G128" s="30" t="s">
        <v>85</v>
      </c>
      <c r="H128" s="30" t="s">
        <v>248</v>
      </c>
      <c r="I128" s="21" t="s">
        <v>61</v>
      </c>
      <c r="J128" s="44" t="s">
        <v>669</v>
      </c>
      <c r="K128" s="23">
        <v>44044</v>
      </c>
      <c r="L128" s="23">
        <v>44135</v>
      </c>
      <c r="M128" s="24" t="s">
        <v>97</v>
      </c>
      <c r="N128" s="25">
        <v>6514.25</v>
      </c>
      <c r="O128" s="26">
        <v>6514.2</v>
      </c>
      <c r="P128" s="21" t="s">
        <v>61</v>
      </c>
      <c r="Q128" s="21"/>
      <c r="R128" s="17" t="s">
        <v>63</v>
      </c>
      <c r="S128" s="15">
        <v>2020</v>
      </c>
      <c r="T128" s="27" t="s">
        <v>572</v>
      </c>
      <c r="U128" s="28" t="s">
        <v>61</v>
      </c>
    </row>
    <row r="129" spans="1:21" ht="15" customHeight="1">
      <c r="A129" s="15">
        <v>2020</v>
      </c>
      <c r="B129" s="16" t="s">
        <v>503</v>
      </c>
      <c r="C129" s="16" t="s">
        <v>504</v>
      </c>
      <c r="D129" s="17" t="s">
        <v>56</v>
      </c>
      <c r="E129" s="18" t="s">
        <v>57</v>
      </c>
      <c r="F129" s="31" t="s">
        <v>249</v>
      </c>
      <c r="G129" s="30" t="s">
        <v>85</v>
      </c>
      <c r="H129" s="30" t="s">
        <v>250</v>
      </c>
      <c r="I129" s="21" t="s">
        <v>61</v>
      </c>
      <c r="J129" s="22" t="s">
        <v>670</v>
      </c>
      <c r="K129" s="23">
        <v>44044</v>
      </c>
      <c r="L129" s="23">
        <v>44135</v>
      </c>
      <c r="M129" s="24" t="s">
        <v>251</v>
      </c>
      <c r="N129" s="25">
        <v>10000</v>
      </c>
      <c r="O129" s="26">
        <v>9999.9</v>
      </c>
      <c r="P129" s="21" t="s">
        <v>61</v>
      </c>
      <c r="Q129" s="21"/>
      <c r="R129" s="17" t="s">
        <v>63</v>
      </c>
      <c r="S129" s="15">
        <v>2020</v>
      </c>
      <c r="T129" s="27" t="s">
        <v>572</v>
      </c>
      <c r="U129" s="28" t="s">
        <v>61</v>
      </c>
    </row>
    <row r="130" spans="1:21" ht="15" customHeight="1">
      <c r="A130" s="15">
        <v>2020</v>
      </c>
      <c r="B130" s="16" t="s">
        <v>503</v>
      </c>
      <c r="C130" s="16" t="s">
        <v>504</v>
      </c>
      <c r="D130" s="17" t="s">
        <v>56</v>
      </c>
      <c r="E130" s="18" t="s">
        <v>57</v>
      </c>
      <c r="F130" s="31" t="s">
        <v>450</v>
      </c>
      <c r="G130" s="30" t="s">
        <v>386</v>
      </c>
      <c r="H130" s="30" t="s">
        <v>85</v>
      </c>
      <c r="I130" s="21" t="s">
        <v>61</v>
      </c>
      <c r="J130" s="22" t="s">
        <v>671</v>
      </c>
      <c r="K130" s="23">
        <v>44075</v>
      </c>
      <c r="L130" s="23">
        <v>44165</v>
      </c>
      <c r="M130" s="24" t="s">
        <v>436</v>
      </c>
      <c r="N130" s="25">
        <v>8000</v>
      </c>
      <c r="O130" s="26">
        <v>10000.1</v>
      </c>
      <c r="P130" s="21" t="s">
        <v>61</v>
      </c>
      <c r="Q130" s="21"/>
      <c r="R130" s="17" t="s">
        <v>63</v>
      </c>
      <c r="S130" s="15">
        <v>2020</v>
      </c>
      <c r="T130" s="27" t="s">
        <v>572</v>
      </c>
      <c r="U130" s="28" t="s">
        <v>61</v>
      </c>
    </row>
    <row r="131" spans="1:22" ht="15" customHeight="1">
      <c r="A131" s="15">
        <v>2020</v>
      </c>
      <c r="B131" s="16" t="s">
        <v>503</v>
      </c>
      <c r="C131" s="16" t="s">
        <v>504</v>
      </c>
      <c r="D131" s="17" t="s">
        <v>56</v>
      </c>
      <c r="E131" s="18" t="s">
        <v>57</v>
      </c>
      <c r="F131" s="31" t="s">
        <v>413</v>
      </c>
      <c r="G131" s="30" t="s">
        <v>381</v>
      </c>
      <c r="H131" s="30" t="s">
        <v>289</v>
      </c>
      <c r="I131" s="21" t="s">
        <v>61</v>
      </c>
      <c r="J131" s="22" t="s">
        <v>672</v>
      </c>
      <c r="K131" s="23">
        <v>44013</v>
      </c>
      <c r="L131" s="23">
        <v>44104</v>
      </c>
      <c r="M131" s="24" t="s">
        <v>120</v>
      </c>
      <c r="N131" s="25">
        <v>6514.25</v>
      </c>
      <c r="O131" s="26">
        <v>6514.2</v>
      </c>
      <c r="P131" s="21" t="s">
        <v>61</v>
      </c>
      <c r="Q131" s="21"/>
      <c r="R131" s="17" t="s">
        <v>63</v>
      </c>
      <c r="S131" s="15">
        <v>2020</v>
      </c>
      <c r="T131" s="27" t="s">
        <v>572</v>
      </c>
      <c r="U131" s="28" t="s">
        <v>61</v>
      </c>
      <c r="V131" s="5"/>
    </row>
    <row r="132" spans="1:21" ht="15" customHeight="1">
      <c r="A132" s="15">
        <v>2020</v>
      </c>
      <c r="B132" s="16" t="s">
        <v>503</v>
      </c>
      <c r="C132" s="16" t="s">
        <v>504</v>
      </c>
      <c r="D132" s="17" t="s">
        <v>56</v>
      </c>
      <c r="E132" s="18" t="s">
        <v>57</v>
      </c>
      <c r="F132" s="31" t="s">
        <v>252</v>
      </c>
      <c r="G132" s="30" t="s">
        <v>253</v>
      </c>
      <c r="H132" s="30" t="s">
        <v>254</v>
      </c>
      <c r="I132" s="21" t="s">
        <v>61</v>
      </c>
      <c r="J132" s="22" t="s">
        <v>673</v>
      </c>
      <c r="K132" s="23">
        <v>44044</v>
      </c>
      <c r="L132" s="23">
        <v>44227</v>
      </c>
      <c r="M132" s="39" t="s">
        <v>255</v>
      </c>
      <c r="N132" s="25">
        <v>6460</v>
      </c>
      <c r="O132" s="26">
        <v>14959.9</v>
      </c>
      <c r="P132" s="21" t="s">
        <v>61</v>
      </c>
      <c r="Q132" s="21"/>
      <c r="R132" s="17" t="s">
        <v>63</v>
      </c>
      <c r="S132" s="15">
        <v>2020</v>
      </c>
      <c r="T132" s="27" t="s">
        <v>572</v>
      </c>
      <c r="U132" s="28" t="s">
        <v>61</v>
      </c>
    </row>
    <row r="133" spans="1:22" ht="15" customHeight="1">
      <c r="A133" s="15">
        <v>2020</v>
      </c>
      <c r="B133" s="16" t="s">
        <v>503</v>
      </c>
      <c r="C133" s="16" t="s">
        <v>504</v>
      </c>
      <c r="D133" s="17" t="s">
        <v>56</v>
      </c>
      <c r="E133" s="18" t="s">
        <v>57</v>
      </c>
      <c r="F133" s="31" t="s">
        <v>256</v>
      </c>
      <c r="G133" s="30" t="s">
        <v>257</v>
      </c>
      <c r="H133" s="30" t="s">
        <v>81</v>
      </c>
      <c r="I133" s="21" t="s">
        <v>61</v>
      </c>
      <c r="J133" s="22" t="s">
        <v>674</v>
      </c>
      <c r="K133" s="23">
        <v>44044</v>
      </c>
      <c r="L133" s="23">
        <v>44135</v>
      </c>
      <c r="M133" s="24" t="s">
        <v>120</v>
      </c>
      <c r="N133" s="25">
        <v>6514.25</v>
      </c>
      <c r="O133" s="26">
        <v>6514.2</v>
      </c>
      <c r="P133" s="21" t="s">
        <v>61</v>
      </c>
      <c r="Q133" s="21"/>
      <c r="R133" s="17" t="s">
        <v>63</v>
      </c>
      <c r="S133" s="15">
        <v>2020</v>
      </c>
      <c r="T133" s="27" t="s">
        <v>572</v>
      </c>
      <c r="U133" s="28" t="s">
        <v>61</v>
      </c>
      <c r="V133" s="5"/>
    </row>
    <row r="134" spans="1:21" ht="15" customHeight="1">
      <c r="A134" s="15">
        <v>2020</v>
      </c>
      <c r="B134" s="16" t="s">
        <v>503</v>
      </c>
      <c r="C134" s="16" t="s">
        <v>504</v>
      </c>
      <c r="D134" s="17" t="s">
        <v>56</v>
      </c>
      <c r="E134" s="18" t="s">
        <v>57</v>
      </c>
      <c r="F134" s="31" t="s">
        <v>187</v>
      </c>
      <c r="G134" s="30" t="s">
        <v>257</v>
      </c>
      <c r="H134" s="30" t="s">
        <v>258</v>
      </c>
      <c r="I134" s="21" t="s">
        <v>61</v>
      </c>
      <c r="J134" s="22" t="s">
        <v>675</v>
      </c>
      <c r="K134" s="23">
        <v>44044</v>
      </c>
      <c r="L134" s="23">
        <v>44227</v>
      </c>
      <c r="M134" s="24" t="s">
        <v>162</v>
      </c>
      <c r="N134" s="25">
        <v>6514.25</v>
      </c>
      <c r="O134" s="26">
        <v>6514.2</v>
      </c>
      <c r="P134" s="21" t="s">
        <v>61</v>
      </c>
      <c r="Q134" s="21"/>
      <c r="R134" s="17" t="s">
        <v>63</v>
      </c>
      <c r="S134" s="15">
        <v>2020</v>
      </c>
      <c r="T134" s="27" t="s">
        <v>572</v>
      </c>
      <c r="U134" s="28" t="s">
        <v>61</v>
      </c>
    </row>
    <row r="135" spans="1:22" s="5" customFormat="1" ht="15" customHeight="1">
      <c r="A135" s="15">
        <v>2020</v>
      </c>
      <c r="B135" s="16" t="s">
        <v>503</v>
      </c>
      <c r="C135" s="16" t="s">
        <v>504</v>
      </c>
      <c r="D135" s="17" t="s">
        <v>56</v>
      </c>
      <c r="E135" s="18" t="s">
        <v>57</v>
      </c>
      <c r="F135" s="31" t="s">
        <v>259</v>
      </c>
      <c r="G135" s="31" t="s">
        <v>175</v>
      </c>
      <c r="H135" s="31" t="s">
        <v>181</v>
      </c>
      <c r="I135" s="21" t="s">
        <v>61</v>
      </c>
      <c r="J135" s="22" t="s">
        <v>676</v>
      </c>
      <c r="K135" s="23">
        <v>44044</v>
      </c>
      <c r="L135" s="23">
        <v>44135</v>
      </c>
      <c r="M135" s="28" t="s">
        <v>260</v>
      </c>
      <c r="N135" s="25">
        <v>14000</v>
      </c>
      <c r="O135" s="26">
        <v>14000.1</v>
      </c>
      <c r="P135" s="21" t="s">
        <v>61</v>
      </c>
      <c r="Q135" s="21"/>
      <c r="R135" s="17" t="s">
        <v>63</v>
      </c>
      <c r="S135" s="15">
        <v>2020</v>
      </c>
      <c r="T135" s="27" t="s">
        <v>572</v>
      </c>
      <c r="U135" s="28" t="s">
        <v>61</v>
      </c>
      <c r="V135" s="3"/>
    </row>
    <row r="136" spans="1:21" ht="15" customHeight="1">
      <c r="A136" s="15">
        <v>2020</v>
      </c>
      <c r="B136" s="16" t="s">
        <v>503</v>
      </c>
      <c r="C136" s="16" t="s">
        <v>504</v>
      </c>
      <c r="D136" s="17" t="s">
        <v>56</v>
      </c>
      <c r="E136" s="18" t="s">
        <v>57</v>
      </c>
      <c r="F136" s="31" t="s">
        <v>433</v>
      </c>
      <c r="G136" s="32" t="s">
        <v>414</v>
      </c>
      <c r="H136" s="32" t="s">
        <v>411</v>
      </c>
      <c r="I136" s="21" t="s">
        <v>61</v>
      </c>
      <c r="J136" s="22" t="s">
        <v>677</v>
      </c>
      <c r="K136" s="23">
        <v>43983</v>
      </c>
      <c r="L136" s="23">
        <v>44074</v>
      </c>
      <c r="M136" s="28" t="s">
        <v>179</v>
      </c>
      <c r="N136" s="25">
        <v>12000</v>
      </c>
      <c r="O136" s="26">
        <v>12000</v>
      </c>
      <c r="P136" s="21" t="s">
        <v>61</v>
      </c>
      <c r="Q136" s="21"/>
      <c r="R136" s="17" t="s">
        <v>63</v>
      </c>
      <c r="S136" s="15">
        <v>2020</v>
      </c>
      <c r="T136" s="27" t="s">
        <v>572</v>
      </c>
      <c r="U136" s="28" t="s">
        <v>61</v>
      </c>
    </row>
    <row r="137" spans="1:21" ht="15" customHeight="1">
      <c r="A137" s="15">
        <v>2020</v>
      </c>
      <c r="B137" s="16" t="s">
        <v>503</v>
      </c>
      <c r="C137" s="16" t="s">
        <v>504</v>
      </c>
      <c r="D137" s="17" t="s">
        <v>56</v>
      </c>
      <c r="E137" s="18" t="s">
        <v>57</v>
      </c>
      <c r="F137" s="31" t="s">
        <v>261</v>
      </c>
      <c r="G137" s="30" t="s">
        <v>262</v>
      </c>
      <c r="H137" s="30" t="s">
        <v>263</v>
      </c>
      <c r="I137" s="21" t="s">
        <v>61</v>
      </c>
      <c r="J137" s="43" t="s">
        <v>678</v>
      </c>
      <c r="K137" s="23">
        <v>44044</v>
      </c>
      <c r="L137" s="23">
        <v>44135</v>
      </c>
      <c r="M137" s="24" t="s">
        <v>264</v>
      </c>
      <c r="N137" s="25">
        <v>4501.5</v>
      </c>
      <c r="O137" s="26">
        <v>4501.5</v>
      </c>
      <c r="P137" s="21" t="s">
        <v>61</v>
      </c>
      <c r="Q137" s="21"/>
      <c r="R137" s="17" t="s">
        <v>63</v>
      </c>
      <c r="S137" s="15">
        <v>2020</v>
      </c>
      <c r="T137" s="27" t="s">
        <v>572</v>
      </c>
      <c r="U137" s="28" t="s">
        <v>61</v>
      </c>
    </row>
    <row r="138" spans="1:21" ht="15" customHeight="1">
      <c r="A138" s="15">
        <v>2020</v>
      </c>
      <c r="B138" s="16" t="s">
        <v>503</v>
      </c>
      <c r="C138" s="16" t="s">
        <v>504</v>
      </c>
      <c r="D138" s="17" t="s">
        <v>56</v>
      </c>
      <c r="E138" s="18" t="s">
        <v>57</v>
      </c>
      <c r="F138" s="31" t="s">
        <v>265</v>
      </c>
      <c r="G138" s="30" t="s">
        <v>266</v>
      </c>
      <c r="H138" s="30" t="s">
        <v>267</v>
      </c>
      <c r="I138" s="21" t="s">
        <v>61</v>
      </c>
      <c r="J138" s="43" t="s">
        <v>679</v>
      </c>
      <c r="K138" s="23">
        <v>44044</v>
      </c>
      <c r="L138" s="23">
        <v>44227</v>
      </c>
      <c r="M138" s="24" t="s">
        <v>162</v>
      </c>
      <c r="N138" s="25">
        <v>6514.25</v>
      </c>
      <c r="O138" s="26">
        <v>6514.2</v>
      </c>
      <c r="P138" s="21" t="s">
        <v>61</v>
      </c>
      <c r="Q138" s="21"/>
      <c r="R138" s="17" t="s">
        <v>63</v>
      </c>
      <c r="S138" s="15">
        <v>2020</v>
      </c>
      <c r="T138" s="27" t="s">
        <v>572</v>
      </c>
      <c r="U138" s="28" t="s">
        <v>61</v>
      </c>
    </row>
    <row r="139" spans="1:21" ht="15" customHeight="1">
      <c r="A139" s="15">
        <v>2020</v>
      </c>
      <c r="B139" s="16" t="s">
        <v>503</v>
      </c>
      <c r="C139" s="16" t="s">
        <v>504</v>
      </c>
      <c r="D139" s="17" t="s">
        <v>56</v>
      </c>
      <c r="E139" s="18" t="s">
        <v>57</v>
      </c>
      <c r="F139" s="31" t="s">
        <v>268</v>
      </c>
      <c r="G139" s="31" t="s">
        <v>269</v>
      </c>
      <c r="H139" s="31" t="s">
        <v>270</v>
      </c>
      <c r="I139" s="21" t="s">
        <v>61</v>
      </c>
      <c r="J139" s="43" t="s">
        <v>680</v>
      </c>
      <c r="K139" s="23">
        <v>44044</v>
      </c>
      <c r="L139" s="23">
        <v>44227</v>
      </c>
      <c r="M139" s="24" t="s">
        <v>82</v>
      </c>
      <c r="N139" s="33">
        <v>10500</v>
      </c>
      <c r="O139" s="26">
        <v>10500</v>
      </c>
      <c r="P139" s="21" t="s">
        <v>61</v>
      </c>
      <c r="Q139" s="21"/>
      <c r="R139" s="17" t="s">
        <v>63</v>
      </c>
      <c r="S139" s="15">
        <v>2020</v>
      </c>
      <c r="T139" s="27" t="s">
        <v>572</v>
      </c>
      <c r="U139" s="28" t="s">
        <v>61</v>
      </c>
    </row>
    <row r="140" spans="1:21" ht="15" customHeight="1">
      <c r="A140" s="15">
        <v>2020</v>
      </c>
      <c r="B140" s="16" t="s">
        <v>503</v>
      </c>
      <c r="C140" s="16" t="s">
        <v>504</v>
      </c>
      <c r="D140" s="17" t="s">
        <v>56</v>
      </c>
      <c r="E140" s="18" t="s">
        <v>57</v>
      </c>
      <c r="F140" s="31" t="s">
        <v>273</v>
      </c>
      <c r="G140" s="30" t="s">
        <v>271</v>
      </c>
      <c r="H140" s="30" t="s">
        <v>274</v>
      </c>
      <c r="I140" s="21" t="s">
        <v>61</v>
      </c>
      <c r="J140" s="43" t="s">
        <v>681</v>
      </c>
      <c r="K140" s="23">
        <v>44044</v>
      </c>
      <c r="L140" s="23">
        <v>44135</v>
      </c>
      <c r="M140" s="24" t="s">
        <v>275</v>
      </c>
      <c r="N140" s="25">
        <v>14886.25</v>
      </c>
      <c r="O140" s="26">
        <v>14886.3</v>
      </c>
      <c r="P140" s="21" t="s">
        <v>61</v>
      </c>
      <c r="Q140" s="21"/>
      <c r="R140" s="17" t="s">
        <v>63</v>
      </c>
      <c r="S140" s="15">
        <v>2020</v>
      </c>
      <c r="T140" s="27" t="s">
        <v>572</v>
      </c>
      <c r="U140" s="28" t="s">
        <v>61</v>
      </c>
    </row>
    <row r="141" spans="1:22" ht="15" customHeight="1">
      <c r="A141" s="15">
        <v>2020</v>
      </c>
      <c r="B141" s="16" t="s">
        <v>503</v>
      </c>
      <c r="C141" s="16" t="s">
        <v>504</v>
      </c>
      <c r="D141" s="17" t="s">
        <v>56</v>
      </c>
      <c r="E141" s="18" t="s">
        <v>57</v>
      </c>
      <c r="F141" s="31" t="s">
        <v>276</v>
      </c>
      <c r="G141" s="30" t="s">
        <v>271</v>
      </c>
      <c r="H141" s="30" t="s">
        <v>270</v>
      </c>
      <c r="I141" s="21" t="s">
        <v>61</v>
      </c>
      <c r="J141" s="43" t="s">
        <v>682</v>
      </c>
      <c r="K141" s="23">
        <v>44013</v>
      </c>
      <c r="L141" s="23">
        <v>44104</v>
      </c>
      <c r="M141" s="24" t="s">
        <v>277</v>
      </c>
      <c r="N141" s="25">
        <v>6514.25</v>
      </c>
      <c r="O141" s="26">
        <v>6514.2</v>
      </c>
      <c r="P141" s="21" t="s">
        <v>61</v>
      </c>
      <c r="Q141" s="21"/>
      <c r="R141" s="17" t="s">
        <v>63</v>
      </c>
      <c r="S141" s="15">
        <v>2020</v>
      </c>
      <c r="T141" s="27" t="s">
        <v>572</v>
      </c>
      <c r="U141" s="28" t="s">
        <v>61</v>
      </c>
      <c r="V141" s="5"/>
    </row>
    <row r="142" spans="1:22" ht="15" customHeight="1">
      <c r="A142" s="15">
        <v>2020</v>
      </c>
      <c r="B142" s="16" t="s">
        <v>503</v>
      </c>
      <c r="C142" s="16" t="s">
        <v>504</v>
      </c>
      <c r="D142" s="17" t="s">
        <v>56</v>
      </c>
      <c r="E142" s="18" t="s">
        <v>57</v>
      </c>
      <c r="F142" s="31" t="s">
        <v>281</v>
      </c>
      <c r="G142" s="30" t="s">
        <v>279</v>
      </c>
      <c r="H142" s="30" t="s">
        <v>279</v>
      </c>
      <c r="I142" s="21" t="s">
        <v>61</v>
      </c>
      <c r="J142" s="45" t="s">
        <v>683</v>
      </c>
      <c r="K142" s="23">
        <v>44013</v>
      </c>
      <c r="L142" s="23">
        <v>44104</v>
      </c>
      <c r="M142" s="24" t="s">
        <v>282</v>
      </c>
      <c r="N142" s="25">
        <v>4501.5</v>
      </c>
      <c r="O142" s="26">
        <v>4501.5</v>
      </c>
      <c r="P142" s="21" t="s">
        <v>61</v>
      </c>
      <c r="Q142" s="21"/>
      <c r="R142" s="17" t="s">
        <v>63</v>
      </c>
      <c r="S142" s="15">
        <v>2020</v>
      </c>
      <c r="T142" s="27" t="s">
        <v>572</v>
      </c>
      <c r="U142" s="28" t="s">
        <v>61</v>
      </c>
      <c r="V142" s="5"/>
    </row>
    <row r="143" spans="1:21" ht="15" customHeight="1">
      <c r="A143" s="15">
        <v>2020</v>
      </c>
      <c r="B143" s="16" t="s">
        <v>503</v>
      </c>
      <c r="C143" s="16" t="s">
        <v>504</v>
      </c>
      <c r="D143" s="17" t="s">
        <v>56</v>
      </c>
      <c r="E143" s="18" t="s">
        <v>57</v>
      </c>
      <c r="F143" s="31" t="s">
        <v>283</v>
      </c>
      <c r="G143" s="30" t="s">
        <v>284</v>
      </c>
      <c r="H143" s="30" t="s">
        <v>285</v>
      </c>
      <c r="I143" s="21" t="s">
        <v>61</v>
      </c>
      <c r="J143" s="43" t="s">
        <v>684</v>
      </c>
      <c r="K143" s="23">
        <v>44044</v>
      </c>
      <c r="L143" s="23">
        <v>44135</v>
      </c>
      <c r="M143" s="24" t="s">
        <v>494</v>
      </c>
      <c r="N143" s="33">
        <v>14600</v>
      </c>
      <c r="O143" s="26">
        <v>14600.1</v>
      </c>
      <c r="P143" s="21" t="s">
        <v>61</v>
      </c>
      <c r="Q143" s="21"/>
      <c r="R143" s="17" t="s">
        <v>63</v>
      </c>
      <c r="S143" s="15">
        <v>2020</v>
      </c>
      <c r="T143" s="27" t="s">
        <v>572</v>
      </c>
      <c r="U143" s="28" t="s">
        <v>61</v>
      </c>
    </row>
    <row r="144" spans="1:22" ht="15" customHeight="1">
      <c r="A144" s="15">
        <v>8</v>
      </c>
      <c r="B144" s="16" t="s">
        <v>503</v>
      </c>
      <c r="C144" s="16" t="s">
        <v>504</v>
      </c>
      <c r="D144" s="17" t="s">
        <v>56</v>
      </c>
      <c r="E144" s="18" t="s">
        <v>57</v>
      </c>
      <c r="F144" s="31" t="s">
        <v>278</v>
      </c>
      <c r="G144" s="30" t="s">
        <v>279</v>
      </c>
      <c r="H144" s="31" t="s">
        <v>161</v>
      </c>
      <c r="I144" s="21" t="s">
        <v>61</v>
      </c>
      <c r="J144" s="43" t="s">
        <v>686</v>
      </c>
      <c r="K144" s="23">
        <v>44013</v>
      </c>
      <c r="L144" s="23">
        <v>44043</v>
      </c>
      <c r="M144" s="24" t="s">
        <v>280</v>
      </c>
      <c r="N144" s="25">
        <v>6514.25</v>
      </c>
      <c r="O144" s="25">
        <v>0</v>
      </c>
      <c r="P144" s="21" t="s">
        <v>61</v>
      </c>
      <c r="Q144" s="21"/>
      <c r="R144" s="17" t="s">
        <v>63</v>
      </c>
      <c r="S144" s="15">
        <v>2020</v>
      </c>
      <c r="T144" s="27" t="s">
        <v>572</v>
      </c>
      <c r="U144" s="28" t="s">
        <v>61</v>
      </c>
      <c r="V144" s="5"/>
    </row>
    <row r="145" spans="1:22" s="5" customFormat="1" ht="15" customHeight="1">
      <c r="A145" s="15">
        <v>2020</v>
      </c>
      <c r="B145" s="16" t="s">
        <v>503</v>
      </c>
      <c r="C145" s="16" t="s">
        <v>504</v>
      </c>
      <c r="D145" s="17" t="s">
        <v>56</v>
      </c>
      <c r="E145" s="18" t="s">
        <v>57</v>
      </c>
      <c r="F145" s="31" t="s">
        <v>287</v>
      </c>
      <c r="G145" s="30" t="s">
        <v>288</v>
      </c>
      <c r="H145" s="30" t="s">
        <v>289</v>
      </c>
      <c r="I145" s="21" t="s">
        <v>61</v>
      </c>
      <c r="J145" s="43" t="s">
        <v>685</v>
      </c>
      <c r="K145" s="23">
        <v>44044</v>
      </c>
      <c r="L145" s="23">
        <v>44135</v>
      </c>
      <c r="M145" s="24" t="s">
        <v>290</v>
      </c>
      <c r="N145" s="25">
        <v>10669.99</v>
      </c>
      <c r="O145" s="26">
        <v>10670.1</v>
      </c>
      <c r="P145" s="21" t="s">
        <v>61</v>
      </c>
      <c r="Q145" s="21"/>
      <c r="R145" s="17" t="s">
        <v>63</v>
      </c>
      <c r="S145" s="15">
        <v>2020</v>
      </c>
      <c r="T145" s="27" t="s">
        <v>572</v>
      </c>
      <c r="U145" s="28" t="s">
        <v>61</v>
      </c>
      <c r="V145" s="3"/>
    </row>
    <row r="146" spans="1:22" s="5" customFormat="1" ht="15" customHeight="1">
      <c r="A146" s="15">
        <v>2020</v>
      </c>
      <c r="B146" s="16" t="s">
        <v>503</v>
      </c>
      <c r="C146" s="16" t="s">
        <v>504</v>
      </c>
      <c r="D146" s="17" t="s">
        <v>56</v>
      </c>
      <c r="E146" s="18" t="s">
        <v>57</v>
      </c>
      <c r="F146" s="31" t="s">
        <v>553</v>
      </c>
      <c r="G146" s="30" t="s">
        <v>244</v>
      </c>
      <c r="H146" s="30" t="s">
        <v>554</v>
      </c>
      <c r="I146" s="21" t="s">
        <v>61</v>
      </c>
      <c r="J146" s="43" t="s">
        <v>766</v>
      </c>
      <c r="K146" s="23">
        <v>44044</v>
      </c>
      <c r="L146" s="23">
        <v>44074</v>
      </c>
      <c r="M146" s="24" t="s">
        <v>72</v>
      </c>
      <c r="N146" s="25">
        <v>6500</v>
      </c>
      <c r="O146" s="26">
        <v>11500.1</v>
      </c>
      <c r="P146" s="21" t="s">
        <v>61</v>
      </c>
      <c r="Q146" s="21"/>
      <c r="R146" s="17" t="s">
        <v>63</v>
      </c>
      <c r="S146" s="15">
        <v>2020</v>
      </c>
      <c r="T146" s="27" t="s">
        <v>572</v>
      </c>
      <c r="U146" s="28" t="s">
        <v>61</v>
      </c>
      <c r="V146" s="3"/>
    </row>
    <row r="147" spans="1:21" s="5" customFormat="1" ht="15" customHeight="1">
      <c r="A147" s="15">
        <v>2020</v>
      </c>
      <c r="B147" s="16" t="s">
        <v>503</v>
      </c>
      <c r="C147" s="16" t="s">
        <v>504</v>
      </c>
      <c r="D147" s="17" t="s">
        <v>56</v>
      </c>
      <c r="E147" s="18" t="s">
        <v>57</v>
      </c>
      <c r="F147" s="31" t="s">
        <v>451</v>
      </c>
      <c r="G147" s="30" t="s">
        <v>244</v>
      </c>
      <c r="H147" s="30" t="s">
        <v>386</v>
      </c>
      <c r="I147" s="21" t="s">
        <v>61</v>
      </c>
      <c r="J147" s="43" t="s">
        <v>687</v>
      </c>
      <c r="K147" s="23">
        <v>44001</v>
      </c>
      <c r="L147" s="23">
        <v>44091</v>
      </c>
      <c r="M147" s="24" t="s">
        <v>272</v>
      </c>
      <c r="N147" s="25">
        <v>8000</v>
      </c>
      <c r="O147" s="26">
        <v>8000.1</v>
      </c>
      <c r="P147" s="21" t="s">
        <v>61</v>
      </c>
      <c r="Q147" s="21"/>
      <c r="R147" s="17" t="s">
        <v>63</v>
      </c>
      <c r="S147" s="15">
        <v>2020</v>
      </c>
      <c r="T147" s="27" t="s">
        <v>572</v>
      </c>
      <c r="U147" s="28" t="s">
        <v>61</v>
      </c>
    </row>
    <row r="148" spans="1:22" s="5" customFormat="1" ht="15" customHeight="1">
      <c r="A148" s="15">
        <v>2020</v>
      </c>
      <c r="B148" s="16" t="s">
        <v>503</v>
      </c>
      <c r="C148" s="16" t="s">
        <v>504</v>
      </c>
      <c r="D148" s="17" t="s">
        <v>56</v>
      </c>
      <c r="E148" s="18" t="s">
        <v>57</v>
      </c>
      <c r="F148" s="31" t="s">
        <v>490</v>
      </c>
      <c r="G148" s="30" t="s">
        <v>244</v>
      </c>
      <c r="H148" s="30" t="s">
        <v>244</v>
      </c>
      <c r="I148" s="21" t="s">
        <v>61</v>
      </c>
      <c r="J148" s="43" t="s">
        <v>688</v>
      </c>
      <c r="K148" s="23">
        <v>44022</v>
      </c>
      <c r="L148" s="23">
        <v>44104</v>
      </c>
      <c r="M148" s="24" t="s">
        <v>72</v>
      </c>
      <c r="N148" s="25">
        <v>6500</v>
      </c>
      <c r="O148" s="26">
        <f>5750.05+5750.05</f>
        <v>11500.1</v>
      </c>
      <c r="P148" s="21" t="s">
        <v>61</v>
      </c>
      <c r="Q148" s="21"/>
      <c r="R148" s="17" t="s">
        <v>63</v>
      </c>
      <c r="S148" s="15">
        <v>2020</v>
      </c>
      <c r="T148" s="27" t="s">
        <v>572</v>
      </c>
      <c r="U148" s="28" t="s">
        <v>61</v>
      </c>
      <c r="V148" s="3"/>
    </row>
    <row r="149" spans="1:21" ht="15" customHeight="1">
      <c r="A149" s="15">
        <v>2020</v>
      </c>
      <c r="B149" s="16" t="s">
        <v>503</v>
      </c>
      <c r="C149" s="16" t="s">
        <v>504</v>
      </c>
      <c r="D149" s="17" t="s">
        <v>56</v>
      </c>
      <c r="E149" s="18" t="s">
        <v>57</v>
      </c>
      <c r="F149" s="31" t="s">
        <v>291</v>
      </c>
      <c r="G149" s="30" t="s">
        <v>244</v>
      </c>
      <c r="H149" s="30" t="s">
        <v>292</v>
      </c>
      <c r="I149" s="21" t="s">
        <v>61</v>
      </c>
      <c r="J149" s="22" t="s">
        <v>689</v>
      </c>
      <c r="K149" s="36">
        <v>44013</v>
      </c>
      <c r="L149" s="23">
        <v>44104</v>
      </c>
      <c r="M149" s="24" t="s">
        <v>293</v>
      </c>
      <c r="N149" s="25">
        <v>8650</v>
      </c>
      <c r="O149" s="26">
        <v>8649.9</v>
      </c>
      <c r="P149" s="21" t="s">
        <v>61</v>
      </c>
      <c r="Q149" s="21"/>
      <c r="R149" s="17" t="s">
        <v>63</v>
      </c>
      <c r="S149" s="15">
        <v>2020</v>
      </c>
      <c r="T149" s="27" t="s">
        <v>572</v>
      </c>
      <c r="U149" s="28" t="s">
        <v>61</v>
      </c>
    </row>
    <row r="150" spans="1:21" ht="15" customHeight="1">
      <c r="A150" s="15">
        <v>2020</v>
      </c>
      <c r="B150" s="16" t="s">
        <v>503</v>
      </c>
      <c r="C150" s="16" t="s">
        <v>504</v>
      </c>
      <c r="D150" s="17" t="s">
        <v>56</v>
      </c>
      <c r="E150" s="18" t="s">
        <v>57</v>
      </c>
      <c r="F150" s="31" t="s">
        <v>452</v>
      </c>
      <c r="G150" s="30" t="s">
        <v>212</v>
      </c>
      <c r="H150" s="30" t="s">
        <v>453</v>
      </c>
      <c r="I150" s="21" t="s">
        <v>61</v>
      </c>
      <c r="J150" s="44" t="s">
        <v>690</v>
      </c>
      <c r="K150" s="36">
        <v>43980</v>
      </c>
      <c r="L150" s="23">
        <v>44074</v>
      </c>
      <c r="M150" s="24" t="s">
        <v>436</v>
      </c>
      <c r="N150" s="25">
        <v>8000</v>
      </c>
      <c r="O150" s="26">
        <v>10000.1</v>
      </c>
      <c r="P150" s="21" t="s">
        <v>61</v>
      </c>
      <c r="Q150" s="21"/>
      <c r="R150" s="17" t="s">
        <v>63</v>
      </c>
      <c r="S150" s="15">
        <v>2020</v>
      </c>
      <c r="T150" s="27" t="s">
        <v>572</v>
      </c>
      <c r="U150" s="28" t="s">
        <v>61</v>
      </c>
    </row>
    <row r="151" spans="1:21" ht="15" customHeight="1">
      <c r="A151" s="15">
        <v>2020</v>
      </c>
      <c r="B151" s="16" t="s">
        <v>503</v>
      </c>
      <c r="C151" s="16" t="s">
        <v>504</v>
      </c>
      <c r="D151" s="17" t="s">
        <v>56</v>
      </c>
      <c r="E151" s="18" t="s">
        <v>57</v>
      </c>
      <c r="F151" s="31" t="s">
        <v>192</v>
      </c>
      <c r="G151" s="30" t="s">
        <v>137</v>
      </c>
      <c r="H151" s="30" t="s">
        <v>294</v>
      </c>
      <c r="I151" s="21" t="s">
        <v>61</v>
      </c>
      <c r="J151" s="44" t="s">
        <v>691</v>
      </c>
      <c r="K151" s="23">
        <v>44044</v>
      </c>
      <c r="L151" s="23">
        <v>44135</v>
      </c>
      <c r="M151" s="24" t="s">
        <v>117</v>
      </c>
      <c r="N151" s="25">
        <v>12000</v>
      </c>
      <c r="O151" s="26">
        <v>12000</v>
      </c>
      <c r="P151" s="21" t="s">
        <v>61</v>
      </c>
      <c r="Q151" s="21"/>
      <c r="R151" s="17" t="s">
        <v>63</v>
      </c>
      <c r="S151" s="15">
        <v>2020</v>
      </c>
      <c r="T151" s="27" t="s">
        <v>572</v>
      </c>
      <c r="U151" s="28" t="s">
        <v>61</v>
      </c>
    </row>
    <row r="152" spans="1:21" ht="15" customHeight="1">
      <c r="A152" s="15">
        <v>2020</v>
      </c>
      <c r="B152" s="16" t="s">
        <v>503</v>
      </c>
      <c r="C152" s="16" t="s">
        <v>504</v>
      </c>
      <c r="D152" s="17" t="s">
        <v>56</v>
      </c>
      <c r="E152" s="18" t="s">
        <v>57</v>
      </c>
      <c r="F152" s="31" t="s">
        <v>555</v>
      </c>
      <c r="G152" s="30" t="s">
        <v>137</v>
      </c>
      <c r="H152" s="30" t="s">
        <v>556</v>
      </c>
      <c r="I152" s="21" t="s">
        <v>61</v>
      </c>
      <c r="J152" s="44" t="s">
        <v>767</v>
      </c>
      <c r="K152" s="23">
        <v>44044</v>
      </c>
      <c r="L152" s="23">
        <v>44074</v>
      </c>
      <c r="M152" s="24" t="s">
        <v>72</v>
      </c>
      <c r="N152" s="25">
        <v>6500</v>
      </c>
      <c r="O152" s="26">
        <v>11500.1</v>
      </c>
      <c r="P152" s="21" t="s">
        <v>61</v>
      </c>
      <c r="Q152" s="21"/>
      <c r="R152" s="17" t="s">
        <v>63</v>
      </c>
      <c r="S152" s="15">
        <v>2020</v>
      </c>
      <c r="T152" s="27" t="s">
        <v>572</v>
      </c>
      <c r="U152" s="28" t="s">
        <v>61</v>
      </c>
    </row>
    <row r="153" spans="1:21" ht="15" customHeight="1">
      <c r="A153" s="15">
        <v>2020</v>
      </c>
      <c r="B153" s="16" t="s">
        <v>503</v>
      </c>
      <c r="C153" s="16" t="s">
        <v>504</v>
      </c>
      <c r="D153" s="17" t="s">
        <v>56</v>
      </c>
      <c r="E153" s="18" t="s">
        <v>57</v>
      </c>
      <c r="F153" s="31" t="s">
        <v>86</v>
      </c>
      <c r="G153" s="30" t="s">
        <v>295</v>
      </c>
      <c r="H153" s="30" t="s">
        <v>250</v>
      </c>
      <c r="I153" s="21" t="s">
        <v>61</v>
      </c>
      <c r="J153" s="22" t="s">
        <v>692</v>
      </c>
      <c r="K153" s="23">
        <v>44044</v>
      </c>
      <c r="L153" s="23">
        <v>44135</v>
      </c>
      <c r="M153" s="24" t="s">
        <v>296</v>
      </c>
      <c r="N153" s="25">
        <v>12000</v>
      </c>
      <c r="O153" s="26">
        <v>12000</v>
      </c>
      <c r="P153" s="21" t="s">
        <v>61</v>
      </c>
      <c r="Q153" s="21"/>
      <c r="R153" s="17" t="s">
        <v>63</v>
      </c>
      <c r="S153" s="15">
        <v>2020</v>
      </c>
      <c r="T153" s="27" t="s">
        <v>572</v>
      </c>
      <c r="U153" s="28" t="s">
        <v>61</v>
      </c>
    </row>
    <row r="154" spans="1:21" ht="15" customHeight="1">
      <c r="A154" s="15">
        <v>2020</v>
      </c>
      <c r="B154" s="16" t="s">
        <v>503</v>
      </c>
      <c r="C154" s="16" t="s">
        <v>504</v>
      </c>
      <c r="D154" s="17" t="s">
        <v>56</v>
      </c>
      <c r="E154" s="18" t="s">
        <v>57</v>
      </c>
      <c r="F154" s="31" t="s">
        <v>297</v>
      </c>
      <c r="G154" s="30" t="s">
        <v>298</v>
      </c>
      <c r="H154" s="30" t="s">
        <v>88</v>
      </c>
      <c r="I154" s="21" t="s">
        <v>61</v>
      </c>
      <c r="J154" s="22" t="s">
        <v>693</v>
      </c>
      <c r="K154" s="23">
        <v>44044</v>
      </c>
      <c r="L154" s="23">
        <v>44074</v>
      </c>
      <c r="M154" s="24" t="s">
        <v>299</v>
      </c>
      <c r="N154" s="25">
        <v>10000</v>
      </c>
      <c r="O154" s="26">
        <v>9999.9</v>
      </c>
      <c r="P154" s="21" t="s">
        <v>61</v>
      </c>
      <c r="Q154" s="21"/>
      <c r="R154" s="17" t="s">
        <v>63</v>
      </c>
      <c r="S154" s="15">
        <v>2020</v>
      </c>
      <c r="T154" s="27" t="s">
        <v>572</v>
      </c>
      <c r="U154" s="28" t="s">
        <v>61</v>
      </c>
    </row>
    <row r="155" spans="1:21" ht="15" customHeight="1">
      <c r="A155" s="15">
        <v>2020</v>
      </c>
      <c r="B155" s="16" t="s">
        <v>503</v>
      </c>
      <c r="C155" s="16" t="s">
        <v>504</v>
      </c>
      <c r="D155" s="17" t="s">
        <v>56</v>
      </c>
      <c r="E155" s="18" t="s">
        <v>57</v>
      </c>
      <c r="F155" s="31" t="s">
        <v>528</v>
      </c>
      <c r="G155" s="30" t="s">
        <v>298</v>
      </c>
      <c r="H155" s="30" t="s">
        <v>384</v>
      </c>
      <c r="I155" s="21" t="s">
        <v>61</v>
      </c>
      <c r="J155" s="22" t="s">
        <v>768</v>
      </c>
      <c r="K155" s="23">
        <v>44044</v>
      </c>
      <c r="L155" s="23">
        <v>44074</v>
      </c>
      <c r="M155" s="24" t="s">
        <v>512</v>
      </c>
      <c r="N155" s="25">
        <v>6500</v>
      </c>
      <c r="O155" s="26">
        <v>11500.1</v>
      </c>
      <c r="P155" s="21" t="s">
        <v>61</v>
      </c>
      <c r="Q155" s="21"/>
      <c r="R155" s="17" t="s">
        <v>63</v>
      </c>
      <c r="S155" s="15">
        <v>2020</v>
      </c>
      <c r="T155" s="27" t="s">
        <v>572</v>
      </c>
      <c r="U155" s="28" t="s">
        <v>61</v>
      </c>
    </row>
    <row r="156" spans="1:21" ht="15" customHeight="1">
      <c r="A156" s="15">
        <v>2020</v>
      </c>
      <c r="B156" s="16" t="s">
        <v>503</v>
      </c>
      <c r="C156" s="16" t="s">
        <v>504</v>
      </c>
      <c r="D156" s="17" t="s">
        <v>56</v>
      </c>
      <c r="E156" s="18" t="s">
        <v>57</v>
      </c>
      <c r="F156" s="31" t="s">
        <v>300</v>
      </c>
      <c r="G156" s="30" t="s">
        <v>301</v>
      </c>
      <c r="H156" s="30" t="s">
        <v>302</v>
      </c>
      <c r="I156" s="21" t="s">
        <v>61</v>
      </c>
      <c r="J156" s="49" t="s">
        <v>694</v>
      </c>
      <c r="K156" s="23">
        <v>44044</v>
      </c>
      <c r="L156" s="23">
        <v>44135</v>
      </c>
      <c r="M156" s="24" t="s">
        <v>213</v>
      </c>
      <c r="N156" s="25">
        <v>12000</v>
      </c>
      <c r="O156" s="26">
        <v>12000</v>
      </c>
      <c r="P156" s="21" t="s">
        <v>61</v>
      </c>
      <c r="Q156" s="21"/>
      <c r="R156" s="17" t="s">
        <v>63</v>
      </c>
      <c r="S156" s="15">
        <v>2020</v>
      </c>
      <c r="T156" s="27" t="s">
        <v>572</v>
      </c>
      <c r="U156" s="28" t="s">
        <v>61</v>
      </c>
    </row>
    <row r="157" spans="1:21" ht="15" customHeight="1">
      <c r="A157" s="15">
        <v>2020</v>
      </c>
      <c r="B157" s="16" t="s">
        <v>503</v>
      </c>
      <c r="C157" s="16" t="s">
        <v>504</v>
      </c>
      <c r="D157" s="17" t="s">
        <v>56</v>
      </c>
      <c r="E157" s="18" t="s">
        <v>57</v>
      </c>
      <c r="F157" s="31" t="s">
        <v>566</v>
      </c>
      <c r="G157" s="30" t="s">
        <v>301</v>
      </c>
      <c r="H157" s="30" t="s">
        <v>85</v>
      </c>
      <c r="I157" s="21" t="s">
        <v>61</v>
      </c>
      <c r="J157" s="49" t="s">
        <v>769</v>
      </c>
      <c r="K157" s="23">
        <v>44041</v>
      </c>
      <c r="L157" s="23">
        <v>44071</v>
      </c>
      <c r="M157" s="24" t="s">
        <v>66</v>
      </c>
      <c r="N157" s="25">
        <v>10000</v>
      </c>
      <c r="O157" s="26">
        <v>10666.56</v>
      </c>
      <c r="P157" s="21" t="s">
        <v>61</v>
      </c>
      <c r="Q157" s="21"/>
      <c r="R157" s="17" t="s">
        <v>63</v>
      </c>
      <c r="S157" s="15">
        <v>2020</v>
      </c>
      <c r="T157" s="27" t="s">
        <v>572</v>
      </c>
      <c r="U157" s="28" t="s">
        <v>61</v>
      </c>
    </row>
    <row r="158" spans="1:22" ht="15" customHeight="1">
      <c r="A158" s="15">
        <v>2020</v>
      </c>
      <c r="B158" s="16" t="s">
        <v>503</v>
      </c>
      <c r="C158" s="16" t="s">
        <v>504</v>
      </c>
      <c r="D158" s="17" t="s">
        <v>56</v>
      </c>
      <c r="E158" s="18" t="s">
        <v>57</v>
      </c>
      <c r="F158" s="31" t="s">
        <v>430</v>
      </c>
      <c r="G158" s="30" t="s">
        <v>431</v>
      </c>
      <c r="H158" s="30" t="s">
        <v>432</v>
      </c>
      <c r="I158" s="21" t="s">
        <v>61</v>
      </c>
      <c r="J158" s="49" t="s">
        <v>695</v>
      </c>
      <c r="K158" s="23">
        <v>44013</v>
      </c>
      <c r="L158" s="23">
        <v>44104</v>
      </c>
      <c r="M158" s="24" t="s">
        <v>322</v>
      </c>
      <c r="N158" s="25">
        <v>7100</v>
      </c>
      <c r="O158" s="26">
        <v>8255.1</v>
      </c>
      <c r="P158" s="21" t="s">
        <v>61</v>
      </c>
      <c r="Q158" s="21"/>
      <c r="R158" s="17" t="s">
        <v>63</v>
      </c>
      <c r="S158" s="15">
        <v>2020</v>
      </c>
      <c r="T158" s="27" t="s">
        <v>572</v>
      </c>
      <c r="U158" s="28" t="s">
        <v>61</v>
      </c>
      <c r="V158" s="5"/>
    </row>
    <row r="159" spans="1:22" ht="15" customHeight="1">
      <c r="A159" s="15">
        <v>2020</v>
      </c>
      <c r="B159" s="16" t="s">
        <v>503</v>
      </c>
      <c r="C159" s="16" t="s">
        <v>504</v>
      </c>
      <c r="D159" s="17" t="s">
        <v>56</v>
      </c>
      <c r="E159" s="18" t="s">
        <v>57</v>
      </c>
      <c r="F159" s="31" t="s">
        <v>454</v>
      </c>
      <c r="G159" s="30" t="s">
        <v>455</v>
      </c>
      <c r="H159" s="30" t="s">
        <v>88</v>
      </c>
      <c r="I159" s="21" t="s">
        <v>61</v>
      </c>
      <c r="J159" s="49" t="s">
        <v>696</v>
      </c>
      <c r="K159" s="23">
        <v>43998</v>
      </c>
      <c r="L159" s="23">
        <v>44104</v>
      </c>
      <c r="M159" s="24" t="s">
        <v>72</v>
      </c>
      <c r="N159" s="25">
        <v>6500</v>
      </c>
      <c r="O159" s="26">
        <f>5750.05+5750.05</f>
        <v>11500.1</v>
      </c>
      <c r="P159" s="21" t="s">
        <v>61</v>
      </c>
      <c r="Q159" s="21"/>
      <c r="R159" s="17" t="s">
        <v>63</v>
      </c>
      <c r="S159" s="15">
        <v>2020</v>
      </c>
      <c r="T159" s="27" t="s">
        <v>572</v>
      </c>
      <c r="U159" s="28" t="s">
        <v>61</v>
      </c>
      <c r="V159" s="5"/>
    </row>
    <row r="160" spans="1:22" ht="15" customHeight="1">
      <c r="A160" s="15">
        <v>2020</v>
      </c>
      <c r="B160" s="16" t="s">
        <v>503</v>
      </c>
      <c r="C160" s="16" t="s">
        <v>504</v>
      </c>
      <c r="D160" s="17" t="s">
        <v>56</v>
      </c>
      <c r="E160" s="18" t="s">
        <v>57</v>
      </c>
      <c r="F160" s="31" t="s">
        <v>557</v>
      </c>
      <c r="G160" s="30" t="s">
        <v>521</v>
      </c>
      <c r="H160" s="30" t="s">
        <v>558</v>
      </c>
      <c r="I160" s="21" t="s">
        <v>61</v>
      </c>
      <c r="J160" s="49" t="s">
        <v>770</v>
      </c>
      <c r="K160" s="23">
        <v>44044</v>
      </c>
      <c r="L160" s="23">
        <v>44074</v>
      </c>
      <c r="M160" s="24" t="s">
        <v>72</v>
      </c>
      <c r="N160" s="25">
        <v>6500</v>
      </c>
      <c r="O160" s="26">
        <v>11500.03</v>
      </c>
      <c r="P160" s="21" t="s">
        <v>61</v>
      </c>
      <c r="Q160" s="21"/>
      <c r="R160" s="17" t="s">
        <v>63</v>
      </c>
      <c r="S160" s="15">
        <v>2020</v>
      </c>
      <c r="T160" s="27" t="s">
        <v>572</v>
      </c>
      <c r="U160" s="28" t="s">
        <v>61</v>
      </c>
      <c r="V160" s="5"/>
    </row>
    <row r="161" spans="1:22" ht="15" customHeight="1">
      <c r="A161" s="15">
        <v>2020</v>
      </c>
      <c r="B161" s="16" t="s">
        <v>503</v>
      </c>
      <c r="C161" s="16" t="s">
        <v>504</v>
      </c>
      <c r="D161" s="17" t="s">
        <v>56</v>
      </c>
      <c r="E161" s="18" t="s">
        <v>57</v>
      </c>
      <c r="F161" s="31" t="s">
        <v>278</v>
      </c>
      <c r="G161" s="30" t="s">
        <v>303</v>
      </c>
      <c r="H161" s="30" t="s">
        <v>149</v>
      </c>
      <c r="I161" s="21" t="s">
        <v>61</v>
      </c>
      <c r="J161" s="43" t="s">
        <v>697</v>
      </c>
      <c r="K161" s="23">
        <v>43983</v>
      </c>
      <c r="L161" s="23">
        <v>44104</v>
      </c>
      <c r="M161" s="24" t="s">
        <v>107</v>
      </c>
      <c r="N161" s="25">
        <v>6514.25</v>
      </c>
      <c r="O161" s="26">
        <v>6514.2</v>
      </c>
      <c r="P161" s="21" t="s">
        <v>61</v>
      </c>
      <c r="Q161" s="21"/>
      <c r="R161" s="17" t="s">
        <v>63</v>
      </c>
      <c r="S161" s="15">
        <v>2020</v>
      </c>
      <c r="T161" s="27" t="s">
        <v>572</v>
      </c>
      <c r="U161" s="28" t="s">
        <v>61</v>
      </c>
      <c r="V161" s="5"/>
    </row>
    <row r="162" spans="1:21" ht="15" customHeight="1">
      <c r="A162" s="15">
        <v>2020</v>
      </c>
      <c r="B162" s="16" t="s">
        <v>503</v>
      </c>
      <c r="C162" s="16" t="s">
        <v>504</v>
      </c>
      <c r="D162" s="17" t="s">
        <v>56</v>
      </c>
      <c r="E162" s="18" t="s">
        <v>57</v>
      </c>
      <c r="F162" s="31" t="s">
        <v>304</v>
      </c>
      <c r="G162" s="30" t="s">
        <v>305</v>
      </c>
      <c r="H162" s="30" t="s">
        <v>306</v>
      </c>
      <c r="I162" s="21" t="s">
        <v>61</v>
      </c>
      <c r="J162" s="43" t="s">
        <v>698</v>
      </c>
      <c r="K162" s="23">
        <v>44044</v>
      </c>
      <c r="L162" s="23">
        <v>44135</v>
      </c>
      <c r="M162" s="24" t="s">
        <v>264</v>
      </c>
      <c r="N162" s="25">
        <v>4502</v>
      </c>
      <c r="O162" s="26">
        <v>4501.5</v>
      </c>
      <c r="P162" s="21" t="s">
        <v>61</v>
      </c>
      <c r="Q162" s="21"/>
      <c r="R162" s="17" t="s">
        <v>63</v>
      </c>
      <c r="S162" s="15">
        <v>2020</v>
      </c>
      <c r="T162" s="27" t="s">
        <v>572</v>
      </c>
      <c r="U162" s="28" t="s">
        <v>61</v>
      </c>
    </row>
    <row r="163" spans="1:22" s="5" customFormat="1" ht="15" customHeight="1">
      <c r="A163" s="15">
        <v>2020</v>
      </c>
      <c r="B163" s="16" t="s">
        <v>503</v>
      </c>
      <c r="C163" s="16" t="s">
        <v>504</v>
      </c>
      <c r="D163" s="17" t="s">
        <v>56</v>
      </c>
      <c r="E163" s="18" t="s">
        <v>57</v>
      </c>
      <c r="F163" s="31" t="s">
        <v>307</v>
      </c>
      <c r="G163" s="30" t="s">
        <v>305</v>
      </c>
      <c r="H163" s="30" t="s">
        <v>308</v>
      </c>
      <c r="I163" s="21" t="s">
        <v>61</v>
      </c>
      <c r="J163" s="43" t="s">
        <v>699</v>
      </c>
      <c r="K163" s="23">
        <v>44044</v>
      </c>
      <c r="L163" s="23">
        <v>44135</v>
      </c>
      <c r="M163" s="24" t="s">
        <v>120</v>
      </c>
      <c r="N163" s="25">
        <v>6514.25</v>
      </c>
      <c r="O163" s="26">
        <v>6514.2</v>
      </c>
      <c r="P163" s="21" t="s">
        <v>61</v>
      </c>
      <c r="Q163" s="21"/>
      <c r="R163" s="17" t="s">
        <v>63</v>
      </c>
      <c r="S163" s="15">
        <v>2020</v>
      </c>
      <c r="T163" s="27" t="s">
        <v>572</v>
      </c>
      <c r="U163" s="28" t="s">
        <v>61</v>
      </c>
      <c r="V163" s="3"/>
    </row>
    <row r="164" spans="1:22" s="5" customFormat="1" ht="15" customHeight="1">
      <c r="A164" s="15">
        <v>2020</v>
      </c>
      <c r="B164" s="16" t="s">
        <v>503</v>
      </c>
      <c r="C164" s="16" t="s">
        <v>504</v>
      </c>
      <c r="D164" s="17" t="s">
        <v>56</v>
      </c>
      <c r="E164" s="18" t="s">
        <v>57</v>
      </c>
      <c r="F164" s="31" t="s">
        <v>456</v>
      </c>
      <c r="G164" s="30" t="s">
        <v>457</v>
      </c>
      <c r="H164" s="30" t="s">
        <v>81</v>
      </c>
      <c r="I164" s="21" t="s">
        <v>61</v>
      </c>
      <c r="J164" s="43" t="s">
        <v>700</v>
      </c>
      <c r="K164" s="23">
        <v>43980</v>
      </c>
      <c r="L164" s="23">
        <v>44074</v>
      </c>
      <c r="M164" s="24" t="s">
        <v>436</v>
      </c>
      <c r="N164" s="25">
        <v>8000</v>
      </c>
      <c r="O164" s="26">
        <v>10000.1</v>
      </c>
      <c r="P164" s="21" t="s">
        <v>61</v>
      </c>
      <c r="Q164" s="21"/>
      <c r="R164" s="17" t="s">
        <v>63</v>
      </c>
      <c r="S164" s="15">
        <v>2020</v>
      </c>
      <c r="T164" s="27" t="s">
        <v>572</v>
      </c>
      <c r="U164" s="28" t="s">
        <v>61</v>
      </c>
      <c r="V164" s="3"/>
    </row>
    <row r="165" spans="1:22" s="5" customFormat="1" ht="15" customHeight="1">
      <c r="A165" s="15">
        <v>2020</v>
      </c>
      <c r="B165" s="16" t="s">
        <v>503</v>
      </c>
      <c r="C165" s="16" t="s">
        <v>504</v>
      </c>
      <c r="D165" s="17" t="s">
        <v>56</v>
      </c>
      <c r="E165" s="18" t="s">
        <v>57</v>
      </c>
      <c r="F165" s="31" t="s">
        <v>309</v>
      </c>
      <c r="G165" s="30" t="s">
        <v>310</v>
      </c>
      <c r="H165" s="30" t="s">
        <v>289</v>
      </c>
      <c r="I165" s="21" t="s">
        <v>61</v>
      </c>
      <c r="J165" s="43" t="s">
        <v>701</v>
      </c>
      <c r="K165" s="23">
        <v>44044</v>
      </c>
      <c r="L165" s="23">
        <v>44135</v>
      </c>
      <c r="M165" s="24" t="s">
        <v>286</v>
      </c>
      <c r="N165" s="25">
        <v>12000</v>
      </c>
      <c r="O165" s="26">
        <v>12000</v>
      </c>
      <c r="P165" s="21" t="s">
        <v>61</v>
      </c>
      <c r="Q165" s="21"/>
      <c r="R165" s="17" t="s">
        <v>63</v>
      </c>
      <c r="S165" s="15">
        <v>2020</v>
      </c>
      <c r="T165" s="27" t="s">
        <v>572</v>
      </c>
      <c r="U165" s="28" t="s">
        <v>61</v>
      </c>
      <c r="V165" s="3"/>
    </row>
    <row r="166" spans="1:21" ht="15" customHeight="1">
      <c r="A166" s="15">
        <v>2020</v>
      </c>
      <c r="B166" s="16" t="s">
        <v>503</v>
      </c>
      <c r="C166" s="16" t="s">
        <v>504</v>
      </c>
      <c r="D166" s="17" t="s">
        <v>56</v>
      </c>
      <c r="E166" s="18" t="s">
        <v>57</v>
      </c>
      <c r="F166" s="31" t="s">
        <v>397</v>
      </c>
      <c r="G166" s="30" t="s">
        <v>312</v>
      </c>
      <c r="H166" s="30" t="s">
        <v>99</v>
      </c>
      <c r="I166" s="21" t="s">
        <v>61</v>
      </c>
      <c r="J166" s="43" t="s">
        <v>702</v>
      </c>
      <c r="K166" s="23">
        <v>44044</v>
      </c>
      <c r="L166" s="23">
        <v>44135</v>
      </c>
      <c r="M166" s="24" t="s">
        <v>398</v>
      </c>
      <c r="N166" s="25">
        <v>6514.25</v>
      </c>
      <c r="O166" s="26">
        <v>6514.2</v>
      </c>
      <c r="P166" s="21" t="s">
        <v>61</v>
      </c>
      <c r="Q166" s="21"/>
      <c r="R166" s="17" t="s">
        <v>63</v>
      </c>
      <c r="S166" s="15">
        <v>2020</v>
      </c>
      <c r="T166" s="27" t="s">
        <v>572</v>
      </c>
      <c r="U166" s="28" t="s">
        <v>61</v>
      </c>
    </row>
    <row r="167" spans="1:21" ht="15" customHeight="1">
      <c r="A167" s="15">
        <v>2020</v>
      </c>
      <c r="B167" s="16" t="s">
        <v>503</v>
      </c>
      <c r="C167" s="16" t="s">
        <v>504</v>
      </c>
      <c r="D167" s="17" t="s">
        <v>56</v>
      </c>
      <c r="E167" s="18" t="s">
        <v>57</v>
      </c>
      <c r="F167" s="31" t="s">
        <v>313</v>
      </c>
      <c r="G167" s="30" t="s">
        <v>312</v>
      </c>
      <c r="H167" s="30" t="s">
        <v>314</v>
      </c>
      <c r="I167" s="21" t="s">
        <v>61</v>
      </c>
      <c r="J167" s="43" t="s">
        <v>703</v>
      </c>
      <c r="K167" s="23">
        <v>44013</v>
      </c>
      <c r="L167" s="23">
        <v>44104</v>
      </c>
      <c r="M167" s="24" t="s">
        <v>315</v>
      </c>
      <c r="N167" s="25">
        <v>17429.5</v>
      </c>
      <c r="O167" s="26">
        <v>17429.4</v>
      </c>
      <c r="P167" s="21" t="s">
        <v>61</v>
      </c>
      <c r="Q167" s="21"/>
      <c r="R167" s="17" t="s">
        <v>63</v>
      </c>
      <c r="S167" s="15">
        <v>2020</v>
      </c>
      <c r="T167" s="27" t="s">
        <v>572</v>
      </c>
      <c r="U167" s="28" t="s">
        <v>61</v>
      </c>
    </row>
    <row r="168" spans="1:21" ht="15" customHeight="1">
      <c r="A168" s="15">
        <v>2020</v>
      </c>
      <c r="B168" s="16" t="s">
        <v>503</v>
      </c>
      <c r="C168" s="16" t="s">
        <v>504</v>
      </c>
      <c r="D168" s="17" t="s">
        <v>56</v>
      </c>
      <c r="E168" s="18" t="s">
        <v>57</v>
      </c>
      <c r="F168" s="31" t="s">
        <v>316</v>
      </c>
      <c r="G168" s="30" t="s">
        <v>317</v>
      </c>
      <c r="H168" s="30" t="s">
        <v>318</v>
      </c>
      <c r="I168" s="21" t="s">
        <v>61</v>
      </c>
      <c r="J168" s="43" t="s">
        <v>704</v>
      </c>
      <c r="K168" s="23">
        <v>44013</v>
      </c>
      <c r="L168" s="23">
        <v>44104</v>
      </c>
      <c r="M168" s="24" t="s">
        <v>319</v>
      </c>
      <c r="N168" s="25">
        <v>5584</v>
      </c>
      <c r="O168" s="26">
        <v>5583.9</v>
      </c>
      <c r="P168" s="21" t="s">
        <v>61</v>
      </c>
      <c r="Q168" s="21"/>
      <c r="R168" s="17" t="s">
        <v>63</v>
      </c>
      <c r="S168" s="15">
        <v>2020</v>
      </c>
      <c r="T168" s="27" t="s">
        <v>572</v>
      </c>
      <c r="U168" s="28" t="s">
        <v>61</v>
      </c>
    </row>
    <row r="169" spans="1:21" ht="15" customHeight="1">
      <c r="A169" s="15">
        <v>2020</v>
      </c>
      <c r="B169" s="16" t="s">
        <v>503</v>
      </c>
      <c r="C169" s="16" t="s">
        <v>504</v>
      </c>
      <c r="D169" s="17" t="s">
        <v>56</v>
      </c>
      <c r="E169" s="18" t="s">
        <v>57</v>
      </c>
      <c r="F169" s="31" t="s">
        <v>320</v>
      </c>
      <c r="G169" s="30" t="s">
        <v>81</v>
      </c>
      <c r="H169" s="30" t="s">
        <v>321</v>
      </c>
      <c r="I169" s="21" t="s">
        <v>61</v>
      </c>
      <c r="J169" s="22" t="s">
        <v>705</v>
      </c>
      <c r="K169" s="23">
        <v>44044</v>
      </c>
      <c r="L169" s="23">
        <v>44227</v>
      </c>
      <c r="M169" s="28" t="s">
        <v>462</v>
      </c>
      <c r="N169" s="40">
        <v>7500</v>
      </c>
      <c r="O169" s="26">
        <v>7500</v>
      </c>
      <c r="P169" s="21" t="s">
        <v>61</v>
      </c>
      <c r="Q169" s="21"/>
      <c r="R169" s="17" t="s">
        <v>63</v>
      </c>
      <c r="S169" s="15">
        <v>2020</v>
      </c>
      <c r="T169" s="27" t="s">
        <v>572</v>
      </c>
      <c r="U169" s="28" t="s">
        <v>61</v>
      </c>
    </row>
    <row r="170" spans="1:21" ht="15" customHeight="1">
      <c r="A170" s="15">
        <v>2020</v>
      </c>
      <c r="B170" s="16" t="s">
        <v>503</v>
      </c>
      <c r="C170" s="16" t="s">
        <v>504</v>
      </c>
      <c r="D170" s="17" t="s">
        <v>56</v>
      </c>
      <c r="E170" s="18" t="s">
        <v>57</v>
      </c>
      <c r="F170" s="31" t="s">
        <v>187</v>
      </c>
      <c r="G170" s="30" t="s">
        <v>81</v>
      </c>
      <c r="H170" s="30" t="s">
        <v>567</v>
      </c>
      <c r="I170" s="21" t="s">
        <v>61</v>
      </c>
      <c r="J170" s="22" t="s">
        <v>771</v>
      </c>
      <c r="K170" s="23">
        <v>44047</v>
      </c>
      <c r="L170" s="23">
        <v>44077</v>
      </c>
      <c r="M170" s="28" t="s">
        <v>150</v>
      </c>
      <c r="N170" s="40">
        <v>6514.25</v>
      </c>
      <c r="O170" s="26">
        <v>5645.64</v>
      </c>
      <c r="P170" s="21" t="s">
        <v>61</v>
      </c>
      <c r="Q170" s="21"/>
      <c r="R170" s="17" t="s">
        <v>63</v>
      </c>
      <c r="S170" s="15">
        <v>2020</v>
      </c>
      <c r="T170" s="27" t="s">
        <v>572</v>
      </c>
      <c r="U170" s="28" t="s">
        <v>61</v>
      </c>
    </row>
    <row r="171" spans="1:21" ht="15" customHeight="1">
      <c r="A171" s="15">
        <v>2020</v>
      </c>
      <c r="B171" s="16" t="s">
        <v>503</v>
      </c>
      <c r="C171" s="16" t="s">
        <v>504</v>
      </c>
      <c r="D171" s="17" t="s">
        <v>56</v>
      </c>
      <c r="E171" s="18" t="s">
        <v>57</v>
      </c>
      <c r="F171" s="31" t="s">
        <v>406</v>
      </c>
      <c r="G171" s="30" t="s">
        <v>81</v>
      </c>
      <c r="H171" s="30" t="s">
        <v>81</v>
      </c>
      <c r="I171" s="21" t="s">
        <v>61</v>
      </c>
      <c r="J171" s="22" t="s">
        <v>706</v>
      </c>
      <c r="K171" s="23">
        <v>44036</v>
      </c>
      <c r="L171" s="23">
        <v>44135</v>
      </c>
      <c r="M171" s="28" t="s">
        <v>402</v>
      </c>
      <c r="N171" s="40">
        <v>8000</v>
      </c>
      <c r="O171" s="26">
        <v>8000.1</v>
      </c>
      <c r="P171" s="21" t="s">
        <v>61</v>
      </c>
      <c r="Q171" s="21"/>
      <c r="R171" s="17" t="s">
        <v>63</v>
      </c>
      <c r="S171" s="15">
        <v>2020</v>
      </c>
      <c r="T171" s="27" t="s">
        <v>572</v>
      </c>
      <c r="U171" s="28" t="s">
        <v>61</v>
      </c>
    </row>
    <row r="172" spans="1:21" ht="15" customHeight="1">
      <c r="A172" s="15">
        <v>2020</v>
      </c>
      <c r="B172" s="16" t="s">
        <v>503</v>
      </c>
      <c r="C172" s="16" t="s">
        <v>504</v>
      </c>
      <c r="D172" s="17" t="s">
        <v>56</v>
      </c>
      <c r="E172" s="18" t="s">
        <v>57</v>
      </c>
      <c r="F172" s="31" t="s">
        <v>323</v>
      </c>
      <c r="G172" s="30" t="s">
        <v>324</v>
      </c>
      <c r="H172" s="30" t="s">
        <v>178</v>
      </c>
      <c r="I172" s="21" t="s">
        <v>61</v>
      </c>
      <c r="J172" s="22" t="s">
        <v>707</v>
      </c>
      <c r="K172" s="23">
        <v>44013</v>
      </c>
      <c r="L172" s="23">
        <v>44104</v>
      </c>
      <c r="M172" s="24" t="s">
        <v>325</v>
      </c>
      <c r="N172" s="25">
        <v>6514.25</v>
      </c>
      <c r="O172" s="26">
        <v>6514.2</v>
      </c>
      <c r="P172" s="21" t="s">
        <v>61</v>
      </c>
      <c r="Q172" s="21"/>
      <c r="R172" s="17" t="s">
        <v>63</v>
      </c>
      <c r="S172" s="15">
        <v>2020</v>
      </c>
      <c r="T172" s="27" t="s">
        <v>572</v>
      </c>
      <c r="U172" s="28" t="s">
        <v>61</v>
      </c>
    </row>
    <row r="173" spans="1:21" ht="15" customHeight="1">
      <c r="A173" s="15">
        <v>2020</v>
      </c>
      <c r="B173" s="16" t="s">
        <v>503</v>
      </c>
      <c r="C173" s="16" t="s">
        <v>504</v>
      </c>
      <c r="D173" s="17" t="s">
        <v>56</v>
      </c>
      <c r="E173" s="18" t="s">
        <v>57</v>
      </c>
      <c r="F173" s="31" t="s">
        <v>326</v>
      </c>
      <c r="G173" s="30" t="s">
        <v>327</v>
      </c>
      <c r="H173" s="30" t="s">
        <v>328</v>
      </c>
      <c r="I173" s="21" t="s">
        <v>61</v>
      </c>
      <c r="J173" s="22" t="s">
        <v>708</v>
      </c>
      <c r="K173" s="23">
        <v>44044</v>
      </c>
      <c r="L173" s="23">
        <v>44135</v>
      </c>
      <c r="M173" s="24" t="s">
        <v>329</v>
      </c>
      <c r="N173" s="25">
        <v>7459.75</v>
      </c>
      <c r="O173" s="26">
        <v>7459.8</v>
      </c>
      <c r="P173" s="21" t="s">
        <v>61</v>
      </c>
      <c r="Q173" s="21"/>
      <c r="R173" s="17" t="s">
        <v>63</v>
      </c>
      <c r="S173" s="15">
        <v>2020</v>
      </c>
      <c r="T173" s="27" t="s">
        <v>572</v>
      </c>
      <c r="U173" s="28" t="s">
        <v>61</v>
      </c>
    </row>
    <row r="174" spans="1:21" ht="15" customHeight="1">
      <c r="A174" s="15">
        <v>2020</v>
      </c>
      <c r="B174" s="16" t="s">
        <v>503</v>
      </c>
      <c r="C174" s="16" t="s">
        <v>504</v>
      </c>
      <c r="D174" s="17" t="s">
        <v>56</v>
      </c>
      <c r="E174" s="18" t="s">
        <v>57</v>
      </c>
      <c r="F174" s="31" t="s">
        <v>330</v>
      </c>
      <c r="G174" s="30" t="s">
        <v>331</v>
      </c>
      <c r="H174" s="30" t="s">
        <v>324</v>
      </c>
      <c r="I174" s="21" t="s">
        <v>61</v>
      </c>
      <c r="J174" s="22" t="s">
        <v>709</v>
      </c>
      <c r="K174" s="23">
        <v>44044</v>
      </c>
      <c r="L174" s="23">
        <v>44135</v>
      </c>
      <c r="M174" s="24" t="s">
        <v>332</v>
      </c>
      <c r="N174" s="25">
        <v>9500</v>
      </c>
      <c r="O174" s="26">
        <v>9500.1</v>
      </c>
      <c r="P174" s="21" t="s">
        <v>61</v>
      </c>
      <c r="Q174" s="21"/>
      <c r="R174" s="17" t="s">
        <v>63</v>
      </c>
      <c r="S174" s="15">
        <v>2020</v>
      </c>
      <c r="T174" s="27" t="s">
        <v>572</v>
      </c>
      <c r="U174" s="28" t="s">
        <v>61</v>
      </c>
    </row>
    <row r="175" spans="1:21" ht="15" customHeight="1">
      <c r="A175" s="15">
        <v>2020</v>
      </c>
      <c r="B175" s="16" t="s">
        <v>503</v>
      </c>
      <c r="C175" s="16" t="s">
        <v>504</v>
      </c>
      <c r="D175" s="17" t="s">
        <v>56</v>
      </c>
      <c r="E175" s="18" t="s">
        <v>57</v>
      </c>
      <c r="F175" s="31" t="s">
        <v>234</v>
      </c>
      <c r="G175" s="30" t="s">
        <v>458</v>
      </c>
      <c r="H175" s="30" t="s">
        <v>92</v>
      </c>
      <c r="I175" s="21" t="s">
        <v>61</v>
      </c>
      <c r="J175" s="22" t="s">
        <v>711</v>
      </c>
      <c r="K175" s="23">
        <v>43980</v>
      </c>
      <c r="L175" s="23">
        <v>44074</v>
      </c>
      <c r="M175" s="24" t="s">
        <v>436</v>
      </c>
      <c r="N175" s="25">
        <v>8000</v>
      </c>
      <c r="O175" s="26">
        <v>10000.1</v>
      </c>
      <c r="P175" s="21" t="s">
        <v>61</v>
      </c>
      <c r="Q175" s="21"/>
      <c r="R175" s="17" t="s">
        <v>63</v>
      </c>
      <c r="S175" s="15">
        <v>2020</v>
      </c>
      <c r="T175" s="27" t="s">
        <v>572</v>
      </c>
      <c r="U175" s="28" t="s">
        <v>61</v>
      </c>
    </row>
    <row r="176" spans="1:21" ht="15" customHeight="1">
      <c r="A176" s="15">
        <v>2020</v>
      </c>
      <c r="B176" s="16" t="s">
        <v>503</v>
      </c>
      <c r="C176" s="16" t="s">
        <v>504</v>
      </c>
      <c r="D176" s="17" t="s">
        <v>56</v>
      </c>
      <c r="E176" s="18" t="s">
        <v>57</v>
      </c>
      <c r="F176" s="31" t="s">
        <v>568</v>
      </c>
      <c r="G176" s="30" t="s">
        <v>569</v>
      </c>
      <c r="H176" s="30" t="s">
        <v>570</v>
      </c>
      <c r="I176" s="21" t="s">
        <v>61</v>
      </c>
      <c r="J176" s="22" t="s">
        <v>772</v>
      </c>
      <c r="K176" s="23">
        <v>44048</v>
      </c>
      <c r="L176" s="23">
        <v>44078</v>
      </c>
      <c r="M176" s="28" t="s">
        <v>150</v>
      </c>
      <c r="N176" s="40">
        <v>6514.25</v>
      </c>
      <c r="O176" s="26">
        <v>5428.52</v>
      </c>
      <c r="P176" s="21" t="s">
        <v>61</v>
      </c>
      <c r="Q176" s="21"/>
      <c r="R176" s="17" t="s">
        <v>63</v>
      </c>
      <c r="S176" s="15">
        <v>2020</v>
      </c>
      <c r="T176" s="27" t="s">
        <v>572</v>
      </c>
      <c r="U176" s="28" t="s">
        <v>61</v>
      </c>
    </row>
    <row r="177" spans="1:21" s="5" customFormat="1" ht="15" customHeight="1">
      <c r="A177" s="15">
        <v>2020</v>
      </c>
      <c r="B177" s="16" t="s">
        <v>503</v>
      </c>
      <c r="C177" s="16" t="s">
        <v>504</v>
      </c>
      <c r="D177" s="17" t="s">
        <v>56</v>
      </c>
      <c r="E177" s="18" t="s">
        <v>57</v>
      </c>
      <c r="F177" s="31" t="s">
        <v>64</v>
      </c>
      <c r="G177" s="31" t="s">
        <v>181</v>
      </c>
      <c r="H177" s="31" t="s">
        <v>74</v>
      </c>
      <c r="I177" s="21" t="s">
        <v>61</v>
      </c>
      <c r="J177" s="22" t="s">
        <v>710</v>
      </c>
      <c r="K177" s="23">
        <v>44013</v>
      </c>
      <c r="L177" s="23">
        <v>44104</v>
      </c>
      <c r="M177" s="24" t="s">
        <v>97</v>
      </c>
      <c r="N177" s="25">
        <v>7000</v>
      </c>
      <c r="O177" s="26">
        <v>6999.9</v>
      </c>
      <c r="P177" s="21" t="s">
        <v>61</v>
      </c>
      <c r="Q177" s="21"/>
      <c r="R177" s="17" t="s">
        <v>63</v>
      </c>
      <c r="S177" s="15">
        <v>2020</v>
      </c>
      <c r="T177" s="27" t="s">
        <v>572</v>
      </c>
      <c r="U177" s="28" t="s">
        <v>61</v>
      </c>
    </row>
    <row r="178" spans="1:21" s="5" customFormat="1" ht="15" customHeight="1">
      <c r="A178" s="15">
        <v>2020</v>
      </c>
      <c r="B178" s="16" t="s">
        <v>503</v>
      </c>
      <c r="C178" s="16" t="s">
        <v>504</v>
      </c>
      <c r="D178" s="17" t="s">
        <v>56</v>
      </c>
      <c r="E178" s="18" t="s">
        <v>57</v>
      </c>
      <c r="F178" s="31" t="s">
        <v>529</v>
      </c>
      <c r="G178" s="32" t="s">
        <v>181</v>
      </c>
      <c r="H178" s="32" t="s">
        <v>85</v>
      </c>
      <c r="I178" s="21" t="s">
        <v>61</v>
      </c>
      <c r="J178" s="22" t="s">
        <v>773</v>
      </c>
      <c r="K178" s="23">
        <v>44044</v>
      </c>
      <c r="L178" s="23">
        <v>44074</v>
      </c>
      <c r="M178" s="24" t="s">
        <v>512</v>
      </c>
      <c r="N178" s="25">
        <v>6500</v>
      </c>
      <c r="O178" s="26">
        <v>11500.1</v>
      </c>
      <c r="P178" s="21" t="s">
        <v>61</v>
      </c>
      <c r="Q178" s="21"/>
      <c r="R178" s="17" t="s">
        <v>63</v>
      </c>
      <c r="S178" s="15">
        <v>2020</v>
      </c>
      <c r="T178" s="27" t="s">
        <v>572</v>
      </c>
      <c r="U178" s="28" t="s">
        <v>61</v>
      </c>
    </row>
    <row r="179" spans="1:21" ht="15" customHeight="1">
      <c r="A179" s="15">
        <v>2020</v>
      </c>
      <c r="B179" s="16" t="s">
        <v>503</v>
      </c>
      <c r="C179" s="16" t="s">
        <v>504</v>
      </c>
      <c r="D179" s="17" t="s">
        <v>56</v>
      </c>
      <c r="E179" s="18" t="s">
        <v>57</v>
      </c>
      <c r="F179" s="31" t="s">
        <v>239</v>
      </c>
      <c r="G179" s="30" t="s">
        <v>334</v>
      </c>
      <c r="H179" s="30" t="s">
        <v>381</v>
      </c>
      <c r="I179" s="21" t="s">
        <v>61</v>
      </c>
      <c r="J179" s="22" t="s">
        <v>712</v>
      </c>
      <c r="K179" s="23">
        <v>43980</v>
      </c>
      <c r="L179" s="23">
        <v>44074</v>
      </c>
      <c r="M179" s="24" t="s">
        <v>436</v>
      </c>
      <c r="N179" s="25">
        <v>8000</v>
      </c>
      <c r="O179" s="26">
        <v>10000.1</v>
      </c>
      <c r="P179" s="21" t="s">
        <v>61</v>
      </c>
      <c r="Q179" s="21"/>
      <c r="R179" s="17" t="s">
        <v>63</v>
      </c>
      <c r="S179" s="15">
        <v>2020</v>
      </c>
      <c r="T179" s="27" t="s">
        <v>572</v>
      </c>
      <c r="U179" s="28" t="s">
        <v>61</v>
      </c>
    </row>
    <row r="180" spans="1:21" ht="15" customHeight="1">
      <c r="A180" s="15">
        <v>2020</v>
      </c>
      <c r="B180" s="16" t="s">
        <v>503</v>
      </c>
      <c r="C180" s="16" t="s">
        <v>504</v>
      </c>
      <c r="D180" s="17" t="s">
        <v>56</v>
      </c>
      <c r="E180" s="18" t="s">
        <v>57</v>
      </c>
      <c r="F180" s="31" t="s">
        <v>335</v>
      </c>
      <c r="G180" s="30" t="s">
        <v>334</v>
      </c>
      <c r="H180" s="30" t="s">
        <v>152</v>
      </c>
      <c r="I180" s="21" t="s">
        <v>61</v>
      </c>
      <c r="J180" s="22" t="s">
        <v>713</v>
      </c>
      <c r="K180" s="23">
        <v>44013</v>
      </c>
      <c r="L180" s="23">
        <v>44074</v>
      </c>
      <c r="M180" s="24" t="s">
        <v>336</v>
      </c>
      <c r="N180" s="25">
        <v>14886.25</v>
      </c>
      <c r="O180" s="26">
        <v>14886.3</v>
      </c>
      <c r="P180" s="21" t="s">
        <v>61</v>
      </c>
      <c r="Q180" s="21"/>
      <c r="R180" s="17" t="s">
        <v>63</v>
      </c>
      <c r="S180" s="15">
        <v>2020</v>
      </c>
      <c r="T180" s="27" t="s">
        <v>572</v>
      </c>
      <c r="U180" s="28" t="s">
        <v>61</v>
      </c>
    </row>
    <row r="181" spans="1:21" ht="15" customHeight="1">
      <c r="A181" s="15">
        <v>2020</v>
      </c>
      <c r="B181" s="16" t="s">
        <v>503</v>
      </c>
      <c r="C181" s="16" t="s">
        <v>504</v>
      </c>
      <c r="D181" s="17" t="s">
        <v>56</v>
      </c>
      <c r="E181" s="18" t="s">
        <v>57</v>
      </c>
      <c r="F181" s="31" t="s">
        <v>239</v>
      </c>
      <c r="G181" s="30" t="s">
        <v>551</v>
      </c>
      <c r="H181" s="30" t="s">
        <v>201</v>
      </c>
      <c r="I181" s="21" t="s">
        <v>61</v>
      </c>
      <c r="J181" s="22" t="s">
        <v>774</v>
      </c>
      <c r="K181" s="23">
        <v>44057</v>
      </c>
      <c r="L181" s="23">
        <v>44087</v>
      </c>
      <c r="M181" s="24" t="s">
        <v>436</v>
      </c>
      <c r="N181" s="25">
        <v>8000</v>
      </c>
      <c r="O181" s="26">
        <v>5666.66</v>
      </c>
      <c r="P181" s="21" t="s">
        <v>61</v>
      </c>
      <c r="Q181" s="21"/>
      <c r="R181" s="17" t="s">
        <v>63</v>
      </c>
      <c r="S181" s="15">
        <v>2020</v>
      </c>
      <c r="T181" s="27" t="s">
        <v>572</v>
      </c>
      <c r="U181" s="28" t="s">
        <v>61</v>
      </c>
    </row>
    <row r="182" spans="1:21" ht="15" customHeight="1">
      <c r="A182" s="15">
        <v>2020</v>
      </c>
      <c r="B182" s="16" t="s">
        <v>503</v>
      </c>
      <c r="C182" s="16" t="s">
        <v>504</v>
      </c>
      <c r="D182" s="17" t="s">
        <v>56</v>
      </c>
      <c r="E182" s="18" t="s">
        <v>57</v>
      </c>
      <c r="F182" s="31" t="s">
        <v>571</v>
      </c>
      <c r="G182" s="30" t="s">
        <v>92</v>
      </c>
      <c r="H182" s="30" t="s">
        <v>161</v>
      </c>
      <c r="I182" s="21" t="s">
        <v>61</v>
      </c>
      <c r="J182" s="22" t="s">
        <v>775</v>
      </c>
      <c r="K182" s="23">
        <v>44053</v>
      </c>
      <c r="L182" s="23">
        <v>44083</v>
      </c>
      <c r="M182" s="24" t="s">
        <v>150</v>
      </c>
      <c r="N182" s="25">
        <v>6514.25</v>
      </c>
      <c r="O182" s="26">
        <v>4342.82</v>
      </c>
      <c r="P182" s="21" t="s">
        <v>61</v>
      </c>
      <c r="Q182" s="21"/>
      <c r="R182" s="17" t="s">
        <v>63</v>
      </c>
      <c r="S182" s="15">
        <v>2020</v>
      </c>
      <c r="T182" s="27" t="s">
        <v>572</v>
      </c>
      <c r="U182" s="28" t="s">
        <v>61</v>
      </c>
    </row>
    <row r="183" spans="1:21" ht="15" customHeight="1">
      <c r="A183" s="15">
        <v>2020</v>
      </c>
      <c r="B183" s="16" t="s">
        <v>503</v>
      </c>
      <c r="C183" s="16" t="s">
        <v>504</v>
      </c>
      <c r="D183" s="17" t="s">
        <v>56</v>
      </c>
      <c r="E183" s="18" t="s">
        <v>57</v>
      </c>
      <c r="F183" s="31" t="s">
        <v>337</v>
      </c>
      <c r="G183" s="30" t="s">
        <v>338</v>
      </c>
      <c r="H183" s="30" t="s">
        <v>302</v>
      </c>
      <c r="I183" s="21" t="s">
        <v>61</v>
      </c>
      <c r="J183" s="22" t="s">
        <v>714</v>
      </c>
      <c r="K183" s="23">
        <v>44044</v>
      </c>
      <c r="L183" s="23">
        <v>44104</v>
      </c>
      <c r="M183" s="24" t="s">
        <v>150</v>
      </c>
      <c r="N183" s="25">
        <v>6514.25</v>
      </c>
      <c r="O183" s="26">
        <v>5428.52</v>
      </c>
      <c r="P183" s="21" t="s">
        <v>61</v>
      </c>
      <c r="Q183" s="21"/>
      <c r="R183" s="17" t="s">
        <v>63</v>
      </c>
      <c r="S183" s="15">
        <v>2020</v>
      </c>
      <c r="T183" s="27" t="s">
        <v>572</v>
      </c>
      <c r="U183" s="28" t="s">
        <v>61</v>
      </c>
    </row>
    <row r="184" spans="1:21" ht="15" customHeight="1">
      <c r="A184" s="15">
        <v>2020</v>
      </c>
      <c r="B184" s="16" t="s">
        <v>503</v>
      </c>
      <c r="C184" s="16" t="s">
        <v>504</v>
      </c>
      <c r="D184" s="17" t="s">
        <v>56</v>
      </c>
      <c r="E184" s="18" t="s">
        <v>57</v>
      </c>
      <c r="F184" s="31" t="s">
        <v>339</v>
      </c>
      <c r="G184" s="30" t="s">
        <v>92</v>
      </c>
      <c r="H184" s="30" t="s">
        <v>340</v>
      </c>
      <c r="I184" s="21" t="s">
        <v>61</v>
      </c>
      <c r="J184" s="22" t="s">
        <v>715</v>
      </c>
      <c r="K184" s="23">
        <v>44044</v>
      </c>
      <c r="L184" s="23">
        <v>44135</v>
      </c>
      <c r="M184" s="24" t="s">
        <v>120</v>
      </c>
      <c r="N184" s="25">
        <v>6514.25</v>
      </c>
      <c r="O184" s="26">
        <v>6514.2</v>
      </c>
      <c r="P184" s="21" t="s">
        <v>61</v>
      </c>
      <c r="Q184" s="21"/>
      <c r="R184" s="17" t="s">
        <v>63</v>
      </c>
      <c r="S184" s="15">
        <v>2020</v>
      </c>
      <c r="T184" s="27" t="s">
        <v>572</v>
      </c>
      <c r="U184" s="28" t="s">
        <v>61</v>
      </c>
    </row>
    <row r="185" spans="1:21" ht="15" customHeight="1">
      <c r="A185" s="15">
        <v>2020</v>
      </c>
      <c r="B185" s="16" t="s">
        <v>503</v>
      </c>
      <c r="C185" s="16" t="s">
        <v>504</v>
      </c>
      <c r="D185" s="17" t="s">
        <v>56</v>
      </c>
      <c r="E185" s="18" t="s">
        <v>57</v>
      </c>
      <c r="F185" s="31" t="s">
        <v>341</v>
      </c>
      <c r="G185" s="30" t="s">
        <v>92</v>
      </c>
      <c r="H185" s="30" t="s">
        <v>257</v>
      </c>
      <c r="I185" s="21" t="s">
        <v>61</v>
      </c>
      <c r="J185" s="22" t="s">
        <v>716</v>
      </c>
      <c r="K185" s="23">
        <v>44044</v>
      </c>
      <c r="L185" s="23">
        <v>44227</v>
      </c>
      <c r="M185" s="24" t="s">
        <v>255</v>
      </c>
      <c r="N185" s="25">
        <v>6460</v>
      </c>
      <c r="O185" s="26">
        <v>30359.9</v>
      </c>
      <c r="P185" s="21" t="s">
        <v>61</v>
      </c>
      <c r="Q185" s="21"/>
      <c r="R185" s="17" t="s">
        <v>63</v>
      </c>
      <c r="S185" s="15">
        <v>2020</v>
      </c>
      <c r="T185" s="27" t="s">
        <v>572</v>
      </c>
      <c r="U185" s="28" t="s">
        <v>61</v>
      </c>
    </row>
    <row r="186" spans="1:21" ht="15" customHeight="1">
      <c r="A186" s="15">
        <v>2020</v>
      </c>
      <c r="B186" s="16" t="s">
        <v>503</v>
      </c>
      <c r="C186" s="16" t="s">
        <v>504</v>
      </c>
      <c r="D186" s="17" t="s">
        <v>56</v>
      </c>
      <c r="E186" s="18" t="s">
        <v>57</v>
      </c>
      <c r="F186" s="31" t="s">
        <v>491</v>
      </c>
      <c r="G186" s="30" t="s">
        <v>92</v>
      </c>
      <c r="H186" s="30" t="s">
        <v>492</v>
      </c>
      <c r="I186" s="21" t="s">
        <v>61</v>
      </c>
      <c r="J186" s="22" t="s">
        <v>717</v>
      </c>
      <c r="K186" s="23">
        <v>44037</v>
      </c>
      <c r="L186" s="23">
        <v>44128</v>
      </c>
      <c r="M186" s="18" t="s">
        <v>467</v>
      </c>
      <c r="N186" s="25">
        <v>11110.73</v>
      </c>
      <c r="O186" s="26">
        <v>11110.8</v>
      </c>
      <c r="P186" s="21" t="s">
        <v>61</v>
      </c>
      <c r="Q186" s="21"/>
      <c r="R186" s="17" t="s">
        <v>63</v>
      </c>
      <c r="S186" s="15">
        <v>2020</v>
      </c>
      <c r="T186" s="27" t="s">
        <v>572</v>
      </c>
      <c r="U186" s="28" t="s">
        <v>61</v>
      </c>
    </row>
    <row r="187" spans="1:21" ht="15" customHeight="1">
      <c r="A187" s="15">
        <v>2020</v>
      </c>
      <c r="B187" s="16" t="s">
        <v>503</v>
      </c>
      <c r="C187" s="16" t="s">
        <v>504</v>
      </c>
      <c r="D187" s="17" t="s">
        <v>56</v>
      </c>
      <c r="E187" s="18" t="s">
        <v>57</v>
      </c>
      <c r="F187" s="31" t="s">
        <v>316</v>
      </c>
      <c r="G187" s="30" t="s">
        <v>92</v>
      </c>
      <c r="H187" s="30" t="s">
        <v>289</v>
      </c>
      <c r="I187" s="21" t="s">
        <v>61</v>
      </c>
      <c r="J187" s="22" t="s">
        <v>718</v>
      </c>
      <c r="K187" s="23">
        <v>44013</v>
      </c>
      <c r="L187" s="23">
        <v>44104</v>
      </c>
      <c r="M187" s="24" t="s">
        <v>415</v>
      </c>
      <c r="N187" s="25">
        <v>13000</v>
      </c>
      <c r="O187" s="26">
        <v>14999.9</v>
      </c>
      <c r="P187" s="21" t="s">
        <v>61</v>
      </c>
      <c r="Q187" s="21"/>
      <c r="R187" s="17" t="s">
        <v>63</v>
      </c>
      <c r="S187" s="15">
        <v>2020</v>
      </c>
      <c r="T187" s="27" t="s">
        <v>572</v>
      </c>
      <c r="U187" s="28" t="s">
        <v>61</v>
      </c>
    </row>
    <row r="188" spans="1:21" ht="15" customHeight="1">
      <c r="A188" s="15">
        <v>2020</v>
      </c>
      <c r="B188" s="16" t="s">
        <v>503</v>
      </c>
      <c r="C188" s="16" t="s">
        <v>504</v>
      </c>
      <c r="D188" s="17" t="s">
        <v>56</v>
      </c>
      <c r="E188" s="18" t="s">
        <v>57</v>
      </c>
      <c r="F188" s="31" t="s">
        <v>342</v>
      </c>
      <c r="G188" s="30" t="s">
        <v>343</v>
      </c>
      <c r="H188" s="30" t="s">
        <v>109</v>
      </c>
      <c r="I188" s="21" t="s">
        <v>61</v>
      </c>
      <c r="J188" s="22" t="s">
        <v>719</v>
      </c>
      <c r="K188" s="23">
        <v>44044</v>
      </c>
      <c r="L188" s="23">
        <v>44135</v>
      </c>
      <c r="M188" s="24" t="s">
        <v>344</v>
      </c>
      <c r="N188" s="25">
        <v>9149.72</v>
      </c>
      <c r="O188" s="26">
        <v>9149.7</v>
      </c>
      <c r="P188" s="21" t="s">
        <v>61</v>
      </c>
      <c r="Q188" s="21"/>
      <c r="R188" s="17" t="s">
        <v>63</v>
      </c>
      <c r="S188" s="15">
        <v>2020</v>
      </c>
      <c r="T188" s="27" t="s">
        <v>572</v>
      </c>
      <c r="U188" s="28" t="s">
        <v>61</v>
      </c>
    </row>
    <row r="189" spans="1:21" ht="15" customHeight="1">
      <c r="A189" s="15">
        <v>2020</v>
      </c>
      <c r="B189" s="16" t="s">
        <v>503</v>
      </c>
      <c r="C189" s="16" t="s">
        <v>504</v>
      </c>
      <c r="D189" s="17" t="s">
        <v>56</v>
      </c>
      <c r="E189" s="18" t="s">
        <v>57</v>
      </c>
      <c r="F189" s="31" t="s">
        <v>399</v>
      </c>
      <c r="G189" s="30" t="s">
        <v>400</v>
      </c>
      <c r="H189" s="30" t="s">
        <v>401</v>
      </c>
      <c r="I189" s="21" t="s">
        <v>61</v>
      </c>
      <c r="J189" s="22" t="s">
        <v>720</v>
      </c>
      <c r="K189" s="23">
        <v>43983</v>
      </c>
      <c r="L189" s="23">
        <v>44074</v>
      </c>
      <c r="M189" s="24" t="s">
        <v>120</v>
      </c>
      <c r="N189" s="25">
        <v>6514.25</v>
      </c>
      <c r="O189" s="26">
        <v>3257.1</v>
      </c>
      <c r="P189" s="21" t="s">
        <v>61</v>
      </c>
      <c r="Q189" s="21"/>
      <c r="R189" s="17" t="s">
        <v>63</v>
      </c>
      <c r="S189" s="15">
        <v>2020</v>
      </c>
      <c r="T189" s="27" t="s">
        <v>572</v>
      </c>
      <c r="U189" s="28" t="s">
        <v>574</v>
      </c>
    </row>
    <row r="190" spans="1:21" ht="15" customHeight="1">
      <c r="A190" s="15">
        <v>2020</v>
      </c>
      <c r="B190" s="16" t="s">
        <v>503</v>
      </c>
      <c r="C190" s="16" t="s">
        <v>504</v>
      </c>
      <c r="D190" s="17" t="s">
        <v>56</v>
      </c>
      <c r="E190" s="18" t="s">
        <v>57</v>
      </c>
      <c r="F190" s="31" t="s">
        <v>345</v>
      </c>
      <c r="G190" s="30" t="s">
        <v>346</v>
      </c>
      <c r="H190" s="30" t="s">
        <v>96</v>
      </c>
      <c r="I190" s="21" t="s">
        <v>61</v>
      </c>
      <c r="J190" s="45" t="s">
        <v>721</v>
      </c>
      <c r="K190" s="23">
        <v>44044</v>
      </c>
      <c r="L190" s="23">
        <v>44135</v>
      </c>
      <c r="M190" s="24" t="s">
        <v>347</v>
      </c>
      <c r="N190" s="25">
        <v>4501.5</v>
      </c>
      <c r="O190" s="26">
        <v>4501.5</v>
      </c>
      <c r="P190" s="21" t="s">
        <v>61</v>
      </c>
      <c r="Q190" s="21"/>
      <c r="R190" s="17" t="s">
        <v>63</v>
      </c>
      <c r="S190" s="15">
        <v>2020</v>
      </c>
      <c r="T190" s="27" t="s">
        <v>572</v>
      </c>
      <c r="U190" s="28" t="s">
        <v>61</v>
      </c>
    </row>
    <row r="191" spans="1:22" ht="15" customHeight="1">
      <c r="A191" s="15">
        <v>2020</v>
      </c>
      <c r="B191" s="16" t="s">
        <v>503</v>
      </c>
      <c r="C191" s="16" t="s">
        <v>504</v>
      </c>
      <c r="D191" s="17" t="s">
        <v>56</v>
      </c>
      <c r="E191" s="18" t="s">
        <v>57</v>
      </c>
      <c r="F191" s="31" t="s">
        <v>349</v>
      </c>
      <c r="G191" s="30" t="s">
        <v>350</v>
      </c>
      <c r="H191" s="30" t="s">
        <v>351</v>
      </c>
      <c r="I191" s="21" t="s">
        <v>61</v>
      </c>
      <c r="J191" s="43" t="s">
        <v>722</v>
      </c>
      <c r="K191" s="23">
        <v>44044</v>
      </c>
      <c r="L191" s="23">
        <v>44135</v>
      </c>
      <c r="M191" s="24" t="s">
        <v>89</v>
      </c>
      <c r="N191" s="25">
        <v>6514.25</v>
      </c>
      <c r="O191" s="26">
        <v>6514.2</v>
      </c>
      <c r="P191" s="21" t="s">
        <v>61</v>
      </c>
      <c r="Q191" s="21"/>
      <c r="R191" s="17" t="s">
        <v>63</v>
      </c>
      <c r="S191" s="15">
        <v>2020</v>
      </c>
      <c r="T191" s="27" t="s">
        <v>572</v>
      </c>
      <c r="U191" s="28" t="s">
        <v>61</v>
      </c>
      <c r="V191" s="5"/>
    </row>
    <row r="192" spans="1:21" ht="15" customHeight="1">
      <c r="A192" s="15">
        <v>2020</v>
      </c>
      <c r="B192" s="16" t="s">
        <v>503</v>
      </c>
      <c r="C192" s="16" t="s">
        <v>504</v>
      </c>
      <c r="D192" s="17" t="s">
        <v>56</v>
      </c>
      <c r="E192" s="18" t="s">
        <v>57</v>
      </c>
      <c r="F192" s="31" t="s">
        <v>352</v>
      </c>
      <c r="G192" s="30" t="s">
        <v>353</v>
      </c>
      <c r="H192" s="30" t="s">
        <v>354</v>
      </c>
      <c r="I192" s="21" t="s">
        <v>61</v>
      </c>
      <c r="J192" s="43" t="s">
        <v>723</v>
      </c>
      <c r="K192" s="23">
        <v>44013</v>
      </c>
      <c r="L192" s="23">
        <v>44104</v>
      </c>
      <c r="M192" s="24" t="s">
        <v>89</v>
      </c>
      <c r="N192" s="25">
        <v>6514.25</v>
      </c>
      <c r="O192" s="26">
        <v>6514.2</v>
      </c>
      <c r="P192" s="21" t="s">
        <v>61</v>
      </c>
      <c r="Q192" s="21"/>
      <c r="R192" s="17" t="s">
        <v>63</v>
      </c>
      <c r="S192" s="15">
        <v>2020</v>
      </c>
      <c r="T192" s="27" t="s">
        <v>572</v>
      </c>
      <c r="U192" s="28" t="s">
        <v>61</v>
      </c>
    </row>
    <row r="193" spans="1:21" ht="15" customHeight="1">
      <c r="A193" s="15">
        <v>2020</v>
      </c>
      <c r="B193" s="16" t="s">
        <v>503</v>
      </c>
      <c r="C193" s="16" t="s">
        <v>504</v>
      </c>
      <c r="D193" s="17" t="s">
        <v>56</v>
      </c>
      <c r="E193" s="18" t="s">
        <v>57</v>
      </c>
      <c r="F193" s="31" t="s">
        <v>355</v>
      </c>
      <c r="G193" s="30" t="s">
        <v>356</v>
      </c>
      <c r="H193" s="30" t="s">
        <v>357</v>
      </c>
      <c r="I193" s="21" t="s">
        <v>61</v>
      </c>
      <c r="J193" s="43" t="s">
        <v>725</v>
      </c>
      <c r="K193" s="23">
        <v>44013</v>
      </c>
      <c r="L193" s="23">
        <v>44104</v>
      </c>
      <c r="M193" s="24" t="s">
        <v>97</v>
      </c>
      <c r="N193" s="25">
        <v>10000</v>
      </c>
      <c r="O193" s="26">
        <v>12666.56</v>
      </c>
      <c r="P193" s="21" t="s">
        <v>61</v>
      </c>
      <c r="Q193" s="21"/>
      <c r="R193" s="17" t="s">
        <v>63</v>
      </c>
      <c r="S193" s="15">
        <v>2020</v>
      </c>
      <c r="T193" s="27" t="s">
        <v>572</v>
      </c>
      <c r="U193" s="28" t="s">
        <v>61</v>
      </c>
    </row>
    <row r="194" spans="1:21" ht="15" customHeight="1">
      <c r="A194" s="15">
        <v>2020</v>
      </c>
      <c r="B194" s="16" t="s">
        <v>503</v>
      </c>
      <c r="C194" s="16" t="s">
        <v>504</v>
      </c>
      <c r="D194" s="17" t="s">
        <v>56</v>
      </c>
      <c r="E194" s="18" t="s">
        <v>57</v>
      </c>
      <c r="F194" s="31" t="s">
        <v>358</v>
      </c>
      <c r="G194" s="30" t="s">
        <v>359</v>
      </c>
      <c r="H194" s="30" t="s">
        <v>360</v>
      </c>
      <c r="I194" s="21" t="s">
        <v>61</v>
      </c>
      <c r="J194" s="22" t="s">
        <v>724</v>
      </c>
      <c r="K194" s="23">
        <v>44044</v>
      </c>
      <c r="L194" s="23">
        <v>44135</v>
      </c>
      <c r="M194" s="24" t="s">
        <v>89</v>
      </c>
      <c r="N194" s="25">
        <v>6514.25</v>
      </c>
      <c r="O194" s="26">
        <v>6514.2</v>
      </c>
      <c r="P194" s="21" t="s">
        <v>61</v>
      </c>
      <c r="Q194" s="21"/>
      <c r="R194" s="17" t="s">
        <v>63</v>
      </c>
      <c r="S194" s="15">
        <v>2020</v>
      </c>
      <c r="T194" s="27" t="s">
        <v>572</v>
      </c>
      <c r="U194" s="28" t="s">
        <v>61</v>
      </c>
    </row>
    <row r="195" spans="1:22" s="5" customFormat="1" ht="15" customHeight="1">
      <c r="A195" s="15">
        <v>2020</v>
      </c>
      <c r="B195" s="16" t="s">
        <v>503</v>
      </c>
      <c r="C195" s="16" t="s">
        <v>504</v>
      </c>
      <c r="D195" s="17" t="s">
        <v>56</v>
      </c>
      <c r="E195" s="18" t="s">
        <v>57</v>
      </c>
      <c r="F195" s="31" t="s">
        <v>361</v>
      </c>
      <c r="G195" s="30" t="s">
        <v>362</v>
      </c>
      <c r="H195" s="30" t="s">
        <v>363</v>
      </c>
      <c r="I195" s="21" t="s">
        <v>61</v>
      </c>
      <c r="J195" s="22" t="s">
        <v>726</v>
      </c>
      <c r="K195" s="23">
        <v>44044</v>
      </c>
      <c r="L195" s="23">
        <v>44135</v>
      </c>
      <c r="M195" s="24" t="s">
        <v>364</v>
      </c>
      <c r="N195" s="25">
        <v>12000</v>
      </c>
      <c r="O195" s="26">
        <v>12000</v>
      </c>
      <c r="P195" s="21" t="s">
        <v>61</v>
      </c>
      <c r="Q195" s="21"/>
      <c r="R195" s="17" t="s">
        <v>63</v>
      </c>
      <c r="S195" s="15">
        <v>2020</v>
      </c>
      <c r="T195" s="27" t="s">
        <v>572</v>
      </c>
      <c r="U195" s="28" t="s">
        <v>61</v>
      </c>
      <c r="V195" s="3"/>
    </row>
    <row r="196" spans="1:21" ht="15" customHeight="1">
      <c r="A196" s="15">
        <v>2020</v>
      </c>
      <c r="B196" s="16" t="s">
        <v>503</v>
      </c>
      <c r="C196" s="16" t="s">
        <v>504</v>
      </c>
      <c r="D196" s="17" t="s">
        <v>56</v>
      </c>
      <c r="E196" s="18" t="s">
        <v>57</v>
      </c>
      <c r="F196" s="31" t="s">
        <v>233</v>
      </c>
      <c r="G196" s="30" t="s">
        <v>362</v>
      </c>
      <c r="H196" s="30" t="s">
        <v>92</v>
      </c>
      <c r="I196" s="21" t="s">
        <v>61</v>
      </c>
      <c r="J196" s="22" t="s">
        <v>727</v>
      </c>
      <c r="K196" s="23">
        <v>44044</v>
      </c>
      <c r="L196" s="23">
        <v>44135</v>
      </c>
      <c r="M196" s="28" t="s">
        <v>402</v>
      </c>
      <c r="N196" s="25">
        <v>9999.9</v>
      </c>
      <c r="O196" s="26">
        <v>9999.9</v>
      </c>
      <c r="P196" s="21" t="s">
        <v>61</v>
      </c>
      <c r="Q196" s="21"/>
      <c r="R196" s="17" t="s">
        <v>63</v>
      </c>
      <c r="S196" s="15">
        <v>2020</v>
      </c>
      <c r="T196" s="27" t="s">
        <v>572</v>
      </c>
      <c r="U196" s="28" t="s">
        <v>61</v>
      </c>
    </row>
    <row r="197" spans="1:21" ht="15" customHeight="1">
      <c r="A197" s="15">
        <v>2020</v>
      </c>
      <c r="B197" s="16" t="s">
        <v>503</v>
      </c>
      <c r="C197" s="16" t="s">
        <v>504</v>
      </c>
      <c r="D197" s="17" t="s">
        <v>56</v>
      </c>
      <c r="E197" s="18" t="s">
        <v>57</v>
      </c>
      <c r="F197" s="31" t="s">
        <v>365</v>
      </c>
      <c r="G197" s="30" t="s">
        <v>190</v>
      </c>
      <c r="H197" s="30" t="s">
        <v>220</v>
      </c>
      <c r="I197" s="21" t="s">
        <v>61</v>
      </c>
      <c r="J197" s="22" t="s">
        <v>728</v>
      </c>
      <c r="K197" s="23">
        <v>44013</v>
      </c>
      <c r="L197" s="23">
        <v>44104</v>
      </c>
      <c r="M197" s="24" t="s">
        <v>89</v>
      </c>
      <c r="N197" s="25">
        <v>6514.25</v>
      </c>
      <c r="O197" s="26">
        <v>6514.2</v>
      </c>
      <c r="P197" s="21" t="s">
        <v>61</v>
      </c>
      <c r="Q197" s="21"/>
      <c r="R197" s="17" t="s">
        <v>63</v>
      </c>
      <c r="S197" s="15">
        <v>2020</v>
      </c>
      <c r="T197" s="27" t="s">
        <v>572</v>
      </c>
      <c r="U197" s="28" t="s">
        <v>61</v>
      </c>
    </row>
    <row r="198" spans="1:21" ht="15" customHeight="1">
      <c r="A198" s="15">
        <v>2020</v>
      </c>
      <c r="B198" s="16" t="s">
        <v>503</v>
      </c>
      <c r="C198" s="16" t="s">
        <v>504</v>
      </c>
      <c r="D198" s="17" t="s">
        <v>56</v>
      </c>
      <c r="E198" s="18" t="s">
        <v>57</v>
      </c>
      <c r="F198" s="31" t="s">
        <v>545</v>
      </c>
      <c r="G198" s="30" t="s">
        <v>270</v>
      </c>
      <c r="H198" s="30" t="s">
        <v>546</v>
      </c>
      <c r="I198" s="21" t="s">
        <v>61</v>
      </c>
      <c r="J198" s="22" t="s">
        <v>776</v>
      </c>
      <c r="K198" s="23">
        <v>44054</v>
      </c>
      <c r="L198" s="34">
        <v>44084</v>
      </c>
      <c r="M198" s="28" t="s">
        <v>97</v>
      </c>
      <c r="N198" s="25">
        <v>8705.1</v>
      </c>
      <c r="O198" s="26">
        <v>5803.4</v>
      </c>
      <c r="P198" s="21" t="s">
        <v>61</v>
      </c>
      <c r="Q198" s="21"/>
      <c r="R198" s="17" t="s">
        <v>63</v>
      </c>
      <c r="S198" s="15">
        <v>2020</v>
      </c>
      <c r="T198" s="27" t="s">
        <v>572</v>
      </c>
      <c r="U198" s="28" t="s">
        <v>61</v>
      </c>
    </row>
    <row r="199" spans="1:21" ht="15" customHeight="1">
      <c r="A199" s="15">
        <v>2020</v>
      </c>
      <c r="B199" s="16" t="s">
        <v>503</v>
      </c>
      <c r="C199" s="16" t="s">
        <v>504</v>
      </c>
      <c r="D199" s="17" t="s">
        <v>56</v>
      </c>
      <c r="E199" s="18" t="s">
        <v>57</v>
      </c>
      <c r="F199" s="31" t="s">
        <v>309</v>
      </c>
      <c r="G199" s="30" t="s">
        <v>270</v>
      </c>
      <c r="H199" s="30" t="s">
        <v>270</v>
      </c>
      <c r="I199" s="21" t="s">
        <v>61</v>
      </c>
      <c r="J199" s="22" t="s">
        <v>777</v>
      </c>
      <c r="K199" s="23">
        <v>44044</v>
      </c>
      <c r="L199" s="23">
        <v>44074</v>
      </c>
      <c r="M199" s="24" t="s">
        <v>72</v>
      </c>
      <c r="N199" s="25">
        <v>6500</v>
      </c>
      <c r="O199" s="26">
        <v>9200.08</v>
      </c>
      <c r="P199" s="21" t="s">
        <v>61</v>
      </c>
      <c r="Q199" s="21"/>
      <c r="R199" s="17" t="s">
        <v>63</v>
      </c>
      <c r="S199" s="15">
        <v>2020</v>
      </c>
      <c r="T199" s="27" t="s">
        <v>572</v>
      </c>
      <c r="U199" s="28" t="s">
        <v>61</v>
      </c>
    </row>
    <row r="200" spans="1:21" ht="15" customHeight="1">
      <c r="A200" s="15">
        <v>2020</v>
      </c>
      <c r="B200" s="16" t="s">
        <v>503</v>
      </c>
      <c r="C200" s="16" t="s">
        <v>504</v>
      </c>
      <c r="D200" s="17" t="s">
        <v>56</v>
      </c>
      <c r="E200" s="18" t="s">
        <v>57</v>
      </c>
      <c r="F200" s="31" t="s">
        <v>366</v>
      </c>
      <c r="G200" s="30" t="s">
        <v>367</v>
      </c>
      <c r="H200" s="30" t="s">
        <v>368</v>
      </c>
      <c r="I200" s="21" t="s">
        <v>61</v>
      </c>
      <c r="J200" s="22" t="s">
        <v>729</v>
      </c>
      <c r="K200" s="23">
        <v>44013</v>
      </c>
      <c r="L200" s="23">
        <v>44104</v>
      </c>
      <c r="M200" s="24" t="s">
        <v>62</v>
      </c>
      <c r="N200" s="25">
        <v>11305.8</v>
      </c>
      <c r="O200" s="26">
        <v>11305.8</v>
      </c>
      <c r="P200" s="21" t="s">
        <v>61</v>
      </c>
      <c r="Q200" s="21"/>
      <c r="R200" s="17" t="s">
        <v>63</v>
      </c>
      <c r="S200" s="15">
        <v>2020</v>
      </c>
      <c r="T200" s="27" t="s">
        <v>572</v>
      </c>
      <c r="U200" s="28" t="s">
        <v>61</v>
      </c>
    </row>
    <row r="201" spans="1:22" ht="15" customHeight="1">
      <c r="A201" s="15">
        <v>2020</v>
      </c>
      <c r="B201" s="16" t="s">
        <v>503</v>
      </c>
      <c r="C201" s="16" t="s">
        <v>504</v>
      </c>
      <c r="D201" s="17" t="s">
        <v>56</v>
      </c>
      <c r="E201" s="18" t="s">
        <v>57</v>
      </c>
      <c r="F201" s="31" t="s">
        <v>369</v>
      </c>
      <c r="G201" s="30" t="s">
        <v>370</v>
      </c>
      <c r="H201" s="30" t="s">
        <v>270</v>
      </c>
      <c r="I201" s="21" t="s">
        <v>61</v>
      </c>
      <c r="J201" s="22" t="s">
        <v>729</v>
      </c>
      <c r="K201" s="23">
        <v>44044</v>
      </c>
      <c r="L201" s="23">
        <v>44135</v>
      </c>
      <c r="M201" s="24" t="s">
        <v>371</v>
      </c>
      <c r="N201" s="25">
        <v>13000</v>
      </c>
      <c r="O201" s="26">
        <v>12999.9</v>
      </c>
      <c r="P201" s="21" t="s">
        <v>61</v>
      </c>
      <c r="Q201" s="21"/>
      <c r="R201" s="17" t="s">
        <v>63</v>
      </c>
      <c r="S201" s="15">
        <v>2020</v>
      </c>
      <c r="T201" s="27" t="s">
        <v>572</v>
      </c>
      <c r="U201" s="28" t="s">
        <v>61</v>
      </c>
      <c r="V201" s="5"/>
    </row>
    <row r="202" spans="1:21" ht="15" customHeight="1">
      <c r="A202" s="15">
        <v>2020</v>
      </c>
      <c r="B202" s="16" t="s">
        <v>503</v>
      </c>
      <c r="C202" s="16" t="s">
        <v>504</v>
      </c>
      <c r="D202" s="17" t="s">
        <v>56</v>
      </c>
      <c r="E202" s="18" t="s">
        <v>57</v>
      </c>
      <c r="F202" s="31" t="s">
        <v>372</v>
      </c>
      <c r="G202" s="30" t="s">
        <v>373</v>
      </c>
      <c r="H202" s="30" t="s">
        <v>116</v>
      </c>
      <c r="I202" s="21" t="s">
        <v>61</v>
      </c>
      <c r="J202" s="45" t="s">
        <v>730</v>
      </c>
      <c r="K202" s="23">
        <v>44044</v>
      </c>
      <c r="L202" s="23">
        <v>44074</v>
      </c>
      <c r="M202" s="24" t="s">
        <v>97</v>
      </c>
      <c r="N202" s="25">
        <v>6957</v>
      </c>
      <c r="O202" s="26">
        <v>6957</v>
      </c>
      <c r="P202" s="21" t="s">
        <v>61</v>
      </c>
      <c r="Q202" s="21"/>
      <c r="R202" s="17" t="s">
        <v>63</v>
      </c>
      <c r="S202" s="15">
        <v>2020</v>
      </c>
      <c r="T202" s="27" t="s">
        <v>572</v>
      </c>
      <c r="U202" s="28" t="s">
        <v>61</v>
      </c>
    </row>
    <row r="203" spans="1:21" ht="15" customHeight="1">
      <c r="A203" s="15">
        <v>2020</v>
      </c>
      <c r="B203" s="16" t="s">
        <v>503</v>
      </c>
      <c r="C203" s="16" t="s">
        <v>504</v>
      </c>
      <c r="D203" s="17" t="s">
        <v>56</v>
      </c>
      <c r="E203" s="18" t="s">
        <v>57</v>
      </c>
      <c r="F203" s="31" t="s">
        <v>530</v>
      </c>
      <c r="G203" s="30" t="s">
        <v>373</v>
      </c>
      <c r="H203" s="30" t="s">
        <v>373</v>
      </c>
      <c r="I203" s="21" t="s">
        <v>61</v>
      </c>
      <c r="J203" s="45" t="s">
        <v>778</v>
      </c>
      <c r="K203" s="23">
        <v>44044</v>
      </c>
      <c r="L203" s="23">
        <v>44074</v>
      </c>
      <c r="M203" s="24" t="s">
        <v>512</v>
      </c>
      <c r="N203" s="25">
        <v>6500</v>
      </c>
      <c r="O203" s="26">
        <v>11500.1</v>
      </c>
      <c r="P203" s="21" t="s">
        <v>61</v>
      </c>
      <c r="Q203" s="21"/>
      <c r="R203" s="17" t="s">
        <v>63</v>
      </c>
      <c r="S203" s="15">
        <v>2020</v>
      </c>
      <c r="T203" s="27" t="s">
        <v>572</v>
      </c>
      <c r="U203" s="28" t="s">
        <v>61</v>
      </c>
    </row>
    <row r="204" spans="1:21" ht="15" customHeight="1">
      <c r="A204" s="15">
        <v>2020</v>
      </c>
      <c r="B204" s="16" t="s">
        <v>503</v>
      </c>
      <c r="C204" s="16" t="s">
        <v>504</v>
      </c>
      <c r="D204" s="17" t="s">
        <v>56</v>
      </c>
      <c r="E204" s="18" t="s">
        <v>57</v>
      </c>
      <c r="F204" s="31" t="s">
        <v>374</v>
      </c>
      <c r="G204" s="30" t="s">
        <v>289</v>
      </c>
      <c r="H204" s="30" t="s">
        <v>375</v>
      </c>
      <c r="I204" s="21" t="s">
        <v>61</v>
      </c>
      <c r="J204" s="45" t="s">
        <v>731</v>
      </c>
      <c r="K204" s="23">
        <v>44044</v>
      </c>
      <c r="L204" s="23">
        <v>44135</v>
      </c>
      <c r="M204" s="24" t="s">
        <v>204</v>
      </c>
      <c r="N204" s="25">
        <v>14000</v>
      </c>
      <c r="O204" s="26">
        <v>14000.1</v>
      </c>
      <c r="P204" s="21" t="s">
        <v>61</v>
      </c>
      <c r="Q204" s="21"/>
      <c r="R204" s="17" t="s">
        <v>63</v>
      </c>
      <c r="S204" s="15">
        <v>2020</v>
      </c>
      <c r="T204" s="27" t="s">
        <v>572</v>
      </c>
      <c r="U204" s="28" t="s">
        <v>61</v>
      </c>
    </row>
    <row r="205" spans="1:21" ht="15" customHeight="1">
      <c r="A205" s="15">
        <v>2020</v>
      </c>
      <c r="B205" s="16" t="s">
        <v>503</v>
      </c>
      <c r="C205" s="16" t="s">
        <v>504</v>
      </c>
      <c r="D205" s="17" t="s">
        <v>56</v>
      </c>
      <c r="E205" s="18" t="s">
        <v>57</v>
      </c>
      <c r="F205" s="31" t="s">
        <v>531</v>
      </c>
      <c r="G205" s="30" t="s">
        <v>289</v>
      </c>
      <c r="H205" s="30" t="s">
        <v>532</v>
      </c>
      <c r="I205" s="21" t="s">
        <v>61</v>
      </c>
      <c r="J205" s="45" t="s">
        <v>779</v>
      </c>
      <c r="K205" s="23">
        <v>44044</v>
      </c>
      <c r="L205" s="23">
        <v>44074</v>
      </c>
      <c r="M205" s="24" t="s">
        <v>512</v>
      </c>
      <c r="N205" s="25">
        <v>6500</v>
      </c>
      <c r="O205" s="26">
        <v>11500.1</v>
      </c>
      <c r="P205" s="21" t="s">
        <v>61</v>
      </c>
      <c r="Q205" s="21"/>
      <c r="R205" s="17" t="s">
        <v>63</v>
      </c>
      <c r="S205" s="15">
        <v>2020</v>
      </c>
      <c r="T205" s="27" t="s">
        <v>572</v>
      </c>
      <c r="U205" s="28" t="s">
        <v>61</v>
      </c>
    </row>
    <row r="206" spans="1:21" ht="15" customHeight="1">
      <c r="A206" s="15">
        <v>2020</v>
      </c>
      <c r="B206" s="16" t="s">
        <v>503</v>
      </c>
      <c r="C206" s="16" t="s">
        <v>504</v>
      </c>
      <c r="D206" s="17" t="s">
        <v>56</v>
      </c>
      <c r="E206" s="18" t="s">
        <v>57</v>
      </c>
      <c r="F206" s="31" t="s">
        <v>376</v>
      </c>
      <c r="G206" s="30" t="s">
        <v>289</v>
      </c>
      <c r="H206" s="30" t="s">
        <v>92</v>
      </c>
      <c r="I206" s="21" t="s">
        <v>61</v>
      </c>
      <c r="J206" s="45" t="s">
        <v>732</v>
      </c>
      <c r="K206" s="23">
        <v>44013</v>
      </c>
      <c r="L206" s="23">
        <v>44104</v>
      </c>
      <c r="M206" s="24" t="s">
        <v>72</v>
      </c>
      <c r="N206" s="25">
        <v>6500</v>
      </c>
      <c r="O206" s="26">
        <f>5750+5750.05</f>
        <v>11500.05</v>
      </c>
      <c r="P206" s="21" t="s">
        <v>61</v>
      </c>
      <c r="Q206" s="21"/>
      <c r="R206" s="17" t="s">
        <v>63</v>
      </c>
      <c r="S206" s="15">
        <v>2020</v>
      </c>
      <c r="T206" s="27" t="s">
        <v>572</v>
      </c>
      <c r="U206" s="28" t="s">
        <v>61</v>
      </c>
    </row>
    <row r="207" spans="1:22" s="5" customFormat="1" ht="15" customHeight="1">
      <c r="A207" s="15">
        <v>2020</v>
      </c>
      <c r="B207" s="16" t="s">
        <v>503</v>
      </c>
      <c r="C207" s="16" t="s">
        <v>504</v>
      </c>
      <c r="D207" s="17" t="s">
        <v>56</v>
      </c>
      <c r="E207" s="18" t="s">
        <v>57</v>
      </c>
      <c r="F207" s="31" t="s">
        <v>377</v>
      </c>
      <c r="G207" s="30" t="s">
        <v>246</v>
      </c>
      <c r="H207" s="30" t="s">
        <v>201</v>
      </c>
      <c r="I207" s="21" t="s">
        <v>61</v>
      </c>
      <c r="J207" s="45" t="s">
        <v>733</v>
      </c>
      <c r="K207" s="23">
        <v>44013</v>
      </c>
      <c r="L207" s="23">
        <v>44104</v>
      </c>
      <c r="M207" s="24" t="s">
        <v>82</v>
      </c>
      <c r="N207" s="25">
        <v>10000</v>
      </c>
      <c r="O207" s="26">
        <v>9999.9</v>
      </c>
      <c r="P207" s="21" t="s">
        <v>61</v>
      </c>
      <c r="Q207" s="21"/>
      <c r="R207" s="17" t="s">
        <v>63</v>
      </c>
      <c r="S207" s="15">
        <v>2020</v>
      </c>
      <c r="T207" s="27" t="s">
        <v>572</v>
      </c>
      <c r="U207" s="28" t="s">
        <v>61</v>
      </c>
      <c r="V207" s="3"/>
    </row>
    <row r="208" spans="1:21" ht="15" customHeight="1">
      <c r="A208" s="15">
        <v>2020</v>
      </c>
      <c r="B208" s="16" t="s">
        <v>503</v>
      </c>
      <c r="C208" s="16" t="s">
        <v>504</v>
      </c>
      <c r="D208" s="17" t="s">
        <v>56</v>
      </c>
      <c r="E208" s="18" t="s">
        <v>57</v>
      </c>
      <c r="F208" s="31" t="s">
        <v>71</v>
      </c>
      <c r="G208" s="30" t="s">
        <v>174</v>
      </c>
      <c r="H208" s="30" t="s">
        <v>201</v>
      </c>
      <c r="I208" s="21" t="s">
        <v>61</v>
      </c>
      <c r="J208" s="43" t="s">
        <v>734</v>
      </c>
      <c r="K208" s="23">
        <v>44044</v>
      </c>
      <c r="L208" s="23">
        <v>44135</v>
      </c>
      <c r="M208" s="24" t="s">
        <v>378</v>
      </c>
      <c r="N208" s="25">
        <v>6514.25</v>
      </c>
      <c r="O208" s="26">
        <v>6514.24</v>
      </c>
      <c r="P208" s="21" t="s">
        <v>61</v>
      </c>
      <c r="Q208" s="21"/>
      <c r="R208" s="17" t="s">
        <v>63</v>
      </c>
      <c r="S208" s="15">
        <v>2020</v>
      </c>
      <c r="T208" s="27" t="s">
        <v>572</v>
      </c>
      <c r="U208" s="28" t="s">
        <v>61</v>
      </c>
    </row>
    <row r="209" spans="1:21" ht="15" customHeight="1">
      <c r="A209" s="15">
        <v>2020</v>
      </c>
      <c r="B209" s="16" t="s">
        <v>503</v>
      </c>
      <c r="C209" s="16" t="s">
        <v>504</v>
      </c>
      <c r="D209" s="17" t="s">
        <v>56</v>
      </c>
      <c r="E209" s="18" t="s">
        <v>57</v>
      </c>
      <c r="F209" s="31" t="s">
        <v>459</v>
      </c>
      <c r="G209" s="30" t="s">
        <v>174</v>
      </c>
      <c r="H209" s="30" t="s">
        <v>460</v>
      </c>
      <c r="I209" s="21" t="s">
        <v>61</v>
      </c>
      <c r="J209" s="44" t="s">
        <v>735</v>
      </c>
      <c r="K209" s="23">
        <v>43983</v>
      </c>
      <c r="L209" s="23">
        <v>44074</v>
      </c>
      <c r="M209" s="24" t="s">
        <v>436</v>
      </c>
      <c r="N209" s="25">
        <v>8000</v>
      </c>
      <c r="O209" s="26">
        <v>10000.1</v>
      </c>
      <c r="P209" s="21" t="s">
        <v>61</v>
      </c>
      <c r="Q209" s="21"/>
      <c r="R209" s="17" t="s">
        <v>63</v>
      </c>
      <c r="S209" s="15">
        <v>2020</v>
      </c>
      <c r="T209" s="27" t="s">
        <v>572</v>
      </c>
      <c r="U209" s="28" t="s">
        <v>61</v>
      </c>
    </row>
    <row r="210" spans="1:21" ht="15" customHeight="1">
      <c r="A210" s="15">
        <v>2020</v>
      </c>
      <c r="B210" s="16" t="s">
        <v>503</v>
      </c>
      <c r="C210" s="16" t="s">
        <v>504</v>
      </c>
      <c r="D210" s="17" t="s">
        <v>56</v>
      </c>
      <c r="E210" s="18" t="s">
        <v>57</v>
      </c>
      <c r="F210" s="31" t="s">
        <v>379</v>
      </c>
      <c r="G210" s="30" t="s">
        <v>380</v>
      </c>
      <c r="H210" s="30" t="s">
        <v>381</v>
      </c>
      <c r="I210" s="21" t="s">
        <v>61</v>
      </c>
      <c r="J210" s="43" t="s">
        <v>736</v>
      </c>
      <c r="K210" s="23">
        <v>44044</v>
      </c>
      <c r="L210" s="23">
        <v>44227</v>
      </c>
      <c r="M210" s="24" t="s">
        <v>179</v>
      </c>
      <c r="N210" s="33">
        <v>12000</v>
      </c>
      <c r="O210" s="26">
        <v>12000</v>
      </c>
      <c r="P210" s="21" t="s">
        <v>61</v>
      </c>
      <c r="Q210" s="21"/>
      <c r="R210" s="17" t="s">
        <v>63</v>
      </c>
      <c r="S210" s="15">
        <v>2020</v>
      </c>
      <c r="T210" s="27" t="s">
        <v>572</v>
      </c>
      <c r="U210" s="28" t="s">
        <v>61</v>
      </c>
    </row>
    <row r="211" spans="1:21" ht="15" customHeight="1">
      <c r="A211" s="15">
        <v>2020</v>
      </c>
      <c r="B211" s="16" t="s">
        <v>503</v>
      </c>
      <c r="C211" s="16" t="s">
        <v>504</v>
      </c>
      <c r="D211" s="17" t="s">
        <v>56</v>
      </c>
      <c r="E211" s="18" t="s">
        <v>57</v>
      </c>
      <c r="F211" s="31" t="s">
        <v>382</v>
      </c>
      <c r="G211" s="30" t="s">
        <v>383</v>
      </c>
      <c r="H211" s="30" t="s">
        <v>92</v>
      </c>
      <c r="I211" s="21" t="s">
        <v>61</v>
      </c>
      <c r="J211" s="50" t="s">
        <v>737</v>
      </c>
      <c r="K211" s="23">
        <v>44044</v>
      </c>
      <c r="L211" s="23">
        <v>44135</v>
      </c>
      <c r="M211" s="24" t="s">
        <v>120</v>
      </c>
      <c r="N211" s="25">
        <v>6514.25</v>
      </c>
      <c r="O211" s="26">
        <v>6514.2</v>
      </c>
      <c r="P211" s="21" t="s">
        <v>61</v>
      </c>
      <c r="Q211" s="21"/>
      <c r="R211" s="17" t="s">
        <v>63</v>
      </c>
      <c r="S211" s="15">
        <v>2020</v>
      </c>
      <c r="T211" s="27" t="s">
        <v>572</v>
      </c>
      <c r="U211" s="28" t="s">
        <v>61</v>
      </c>
    </row>
    <row r="212" spans="1:21" ht="15" customHeight="1">
      <c r="A212" s="15">
        <v>2020</v>
      </c>
      <c r="B212" s="16" t="s">
        <v>503</v>
      </c>
      <c r="C212" s="16" t="s">
        <v>504</v>
      </c>
      <c r="D212" s="17" t="s">
        <v>56</v>
      </c>
      <c r="E212" s="18" t="s">
        <v>57</v>
      </c>
      <c r="F212" s="31" t="s">
        <v>552</v>
      </c>
      <c r="G212" s="30" t="s">
        <v>170</v>
      </c>
      <c r="H212" s="30" t="s">
        <v>327</v>
      </c>
      <c r="I212" s="21" t="s">
        <v>61</v>
      </c>
      <c r="J212" s="50" t="s">
        <v>780</v>
      </c>
      <c r="K212" s="23">
        <v>44055</v>
      </c>
      <c r="L212" s="23">
        <v>44085</v>
      </c>
      <c r="M212" s="24" t="s">
        <v>436</v>
      </c>
      <c r="N212" s="25">
        <v>8000</v>
      </c>
      <c r="O212" s="26">
        <v>6333.34</v>
      </c>
      <c r="P212" s="21" t="s">
        <v>61</v>
      </c>
      <c r="Q212" s="21"/>
      <c r="R212" s="17" t="s">
        <v>63</v>
      </c>
      <c r="S212" s="15">
        <v>2020</v>
      </c>
      <c r="T212" s="27" t="s">
        <v>572</v>
      </c>
      <c r="U212" s="28" t="s">
        <v>61</v>
      </c>
    </row>
    <row r="213" spans="1:21" ht="15" customHeight="1">
      <c r="A213" s="15">
        <v>2020</v>
      </c>
      <c r="B213" s="16" t="s">
        <v>503</v>
      </c>
      <c r="C213" s="16" t="s">
        <v>504</v>
      </c>
      <c r="D213" s="17" t="s">
        <v>56</v>
      </c>
      <c r="E213" s="18" t="s">
        <v>57</v>
      </c>
      <c r="F213" s="31" t="s">
        <v>416</v>
      </c>
      <c r="G213" s="30" t="s">
        <v>417</v>
      </c>
      <c r="H213" s="30" t="s">
        <v>81</v>
      </c>
      <c r="I213" s="21" t="s">
        <v>61</v>
      </c>
      <c r="J213" s="50" t="s">
        <v>738</v>
      </c>
      <c r="K213" s="23">
        <v>44029</v>
      </c>
      <c r="L213" s="23">
        <v>44211</v>
      </c>
      <c r="M213" s="24" t="s">
        <v>296</v>
      </c>
      <c r="N213" s="25">
        <v>18000</v>
      </c>
      <c r="O213" s="26">
        <v>18000</v>
      </c>
      <c r="P213" s="21" t="s">
        <v>61</v>
      </c>
      <c r="Q213" s="21"/>
      <c r="R213" s="17" t="s">
        <v>63</v>
      </c>
      <c r="S213" s="15">
        <v>2020</v>
      </c>
      <c r="T213" s="27" t="s">
        <v>572</v>
      </c>
      <c r="U213" s="28" t="s">
        <v>61</v>
      </c>
    </row>
    <row r="214" spans="1:21" ht="15" customHeight="1">
      <c r="A214" s="15">
        <v>2020</v>
      </c>
      <c r="B214" s="16" t="s">
        <v>503</v>
      </c>
      <c r="C214" s="16" t="s">
        <v>504</v>
      </c>
      <c r="D214" s="17" t="s">
        <v>56</v>
      </c>
      <c r="E214" s="18" t="s">
        <v>57</v>
      </c>
      <c r="F214" s="31" t="s">
        <v>355</v>
      </c>
      <c r="G214" s="30" t="s">
        <v>384</v>
      </c>
      <c r="H214" s="30" t="s">
        <v>85</v>
      </c>
      <c r="I214" s="21" t="s">
        <v>61</v>
      </c>
      <c r="J214" s="50" t="s">
        <v>739</v>
      </c>
      <c r="K214" s="23">
        <v>44044</v>
      </c>
      <c r="L214" s="23">
        <v>44135</v>
      </c>
      <c r="M214" s="24" t="s">
        <v>378</v>
      </c>
      <c r="N214" s="25">
        <v>6514.25</v>
      </c>
      <c r="O214" s="26">
        <v>6514.2</v>
      </c>
      <c r="P214" s="21" t="s">
        <v>61</v>
      </c>
      <c r="Q214" s="21"/>
      <c r="R214" s="17" t="s">
        <v>63</v>
      </c>
      <c r="S214" s="15">
        <v>2020</v>
      </c>
      <c r="T214" s="27" t="s">
        <v>572</v>
      </c>
      <c r="U214" s="28" t="s">
        <v>61</v>
      </c>
    </row>
    <row r="215" spans="1:21" ht="15" customHeight="1">
      <c r="A215" s="15">
        <v>2020</v>
      </c>
      <c r="B215" s="16" t="s">
        <v>503</v>
      </c>
      <c r="C215" s="16" t="s">
        <v>504</v>
      </c>
      <c r="D215" s="17" t="s">
        <v>56</v>
      </c>
      <c r="E215" s="18" t="s">
        <v>57</v>
      </c>
      <c r="F215" s="31" t="s">
        <v>385</v>
      </c>
      <c r="G215" s="30" t="s">
        <v>384</v>
      </c>
      <c r="H215" s="30" t="s">
        <v>386</v>
      </c>
      <c r="I215" s="21" t="s">
        <v>61</v>
      </c>
      <c r="J215" s="43" t="s">
        <v>740</v>
      </c>
      <c r="K215" s="23">
        <v>44044</v>
      </c>
      <c r="L215" s="23">
        <v>44135</v>
      </c>
      <c r="M215" s="24" t="s">
        <v>387</v>
      </c>
      <c r="N215" s="25">
        <v>8000</v>
      </c>
      <c r="O215" s="26">
        <v>8000.1</v>
      </c>
      <c r="P215" s="21" t="s">
        <v>61</v>
      </c>
      <c r="Q215" s="21"/>
      <c r="R215" s="17" t="s">
        <v>63</v>
      </c>
      <c r="S215" s="15">
        <v>2020</v>
      </c>
      <c r="T215" s="27" t="s">
        <v>572</v>
      </c>
      <c r="U215" s="28" t="s">
        <v>61</v>
      </c>
    </row>
    <row r="216" spans="1:21" ht="15" customHeight="1">
      <c r="A216" s="15">
        <v>2020</v>
      </c>
      <c r="B216" s="16" t="s">
        <v>503</v>
      </c>
      <c r="C216" s="16" t="s">
        <v>504</v>
      </c>
      <c r="D216" s="17" t="s">
        <v>56</v>
      </c>
      <c r="E216" s="18" t="s">
        <v>57</v>
      </c>
      <c r="F216" s="41" t="s">
        <v>388</v>
      </c>
      <c r="G216" s="30" t="s">
        <v>389</v>
      </c>
      <c r="H216" s="30" t="s">
        <v>390</v>
      </c>
      <c r="I216" s="21" t="s">
        <v>61</v>
      </c>
      <c r="J216" s="51" t="s">
        <v>781</v>
      </c>
      <c r="K216" s="23">
        <v>44013</v>
      </c>
      <c r="L216" s="23">
        <v>44104</v>
      </c>
      <c r="M216" s="24" t="s">
        <v>89</v>
      </c>
      <c r="N216" s="25">
        <v>6514.25</v>
      </c>
      <c r="O216" s="26">
        <v>6514.2</v>
      </c>
      <c r="P216" s="21" t="s">
        <v>61</v>
      </c>
      <c r="Q216" s="21"/>
      <c r="R216" s="17" t="s">
        <v>63</v>
      </c>
      <c r="S216" s="15">
        <v>2020</v>
      </c>
      <c r="T216" s="27" t="s">
        <v>572</v>
      </c>
      <c r="U216" s="28" t="s">
        <v>61</v>
      </c>
    </row>
    <row r="217" spans="1:21" ht="15" customHeight="1">
      <c r="A217" s="15">
        <v>2020</v>
      </c>
      <c r="B217" s="16" t="s">
        <v>503</v>
      </c>
      <c r="C217" s="16" t="s">
        <v>504</v>
      </c>
      <c r="D217" s="17" t="s">
        <v>56</v>
      </c>
      <c r="E217" s="18" t="s">
        <v>57</v>
      </c>
      <c r="F217" s="41" t="s">
        <v>559</v>
      </c>
      <c r="G217" s="30" t="s">
        <v>496</v>
      </c>
      <c r="H217" s="30" t="s">
        <v>140</v>
      </c>
      <c r="I217" s="21" t="s">
        <v>61</v>
      </c>
      <c r="J217" s="51" t="s">
        <v>782</v>
      </c>
      <c r="K217" s="23">
        <v>44044</v>
      </c>
      <c r="L217" s="23">
        <v>44074</v>
      </c>
      <c r="M217" s="24" t="s">
        <v>72</v>
      </c>
      <c r="N217" s="25">
        <v>6500</v>
      </c>
      <c r="O217" s="26">
        <v>9583.42</v>
      </c>
      <c r="P217" s="21" t="s">
        <v>61</v>
      </c>
      <c r="Q217" s="21"/>
      <c r="R217" s="17" t="s">
        <v>63</v>
      </c>
      <c r="S217" s="15">
        <v>2020</v>
      </c>
      <c r="T217" s="27" t="s">
        <v>572</v>
      </c>
      <c r="U217" s="28" t="s">
        <v>61</v>
      </c>
    </row>
    <row r="218" spans="1:21" ht="15" customHeight="1">
      <c r="A218" s="15">
        <v>2020</v>
      </c>
      <c r="B218" s="16" t="s">
        <v>503</v>
      </c>
      <c r="C218" s="16" t="s">
        <v>504</v>
      </c>
      <c r="D218" s="17" t="s">
        <v>56</v>
      </c>
      <c r="E218" s="18" t="s">
        <v>57</v>
      </c>
      <c r="F218" s="31" t="s">
        <v>391</v>
      </c>
      <c r="G218" s="30" t="s">
        <v>392</v>
      </c>
      <c r="H218" s="30" t="s">
        <v>393</v>
      </c>
      <c r="I218" s="21" t="s">
        <v>61</v>
      </c>
      <c r="J218" s="51" t="s">
        <v>783</v>
      </c>
      <c r="K218" s="23">
        <v>44062</v>
      </c>
      <c r="L218" s="23">
        <v>44242</v>
      </c>
      <c r="M218" s="41" t="s">
        <v>348</v>
      </c>
      <c r="N218" s="25">
        <v>8000</v>
      </c>
      <c r="O218" s="26">
        <v>8000.1</v>
      </c>
      <c r="P218" s="21" t="s">
        <v>61</v>
      </c>
      <c r="Q218" s="21"/>
      <c r="R218" s="17" t="s">
        <v>63</v>
      </c>
      <c r="S218" s="15">
        <v>2020</v>
      </c>
      <c r="T218" s="27" t="s">
        <v>572</v>
      </c>
      <c r="U218" s="28" t="s">
        <v>61</v>
      </c>
    </row>
    <row r="219" spans="1:21" ht="15" customHeight="1">
      <c r="A219" s="15">
        <v>2020</v>
      </c>
      <c r="B219" s="16" t="s">
        <v>503</v>
      </c>
      <c r="C219" s="16" t="s">
        <v>504</v>
      </c>
      <c r="D219" s="17" t="s">
        <v>56</v>
      </c>
      <c r="E219" s="18" t="s">
        <v>57</v>
      </c>
      <c r="F219" s="17" t="s">
        <v>461</v>
      </c>
      <c r="G219" s="30" t="s">
        <v>392</v>
      </c>
      <c r="H219" s="30" t="s">
        <v>334</v>
      </c>
      <c r="I219" s="21" t="s">
        <v>61</v>
      </c>
      <c r="J219" s="51" t="s">
        <v>784</v>
      </c>
      <c r="K219" s="23">
        <v>43998</v>
      </c>
      <c r="L219" s="23">
        <v>44104</v>
      </c>
      <c r="M219" s="41" t="s">
        <v>436</v>
      </c>
      <c r="N219" s="25">
        <v>8000</v>
      </c>
      <c r="O219" s="26">
        <v>10000.1</v>
      </c>
      <c r="P219" s="21" t="s">
        <v>61</v>
      </c>
      <c r="Q219" s="21"/>
      <c r="R219" s="17" t="s">
        <v>63</v>
      </c>
      <c r="S219" s="15">
        <v>2020</v>
      </c>
      <c r="T219" s="27" t="s">
        <v>572</v>
      </c>
      <c r="U219" s="28" t="s">
        <v>61</v>
      </c>
    </row>
    <row r="220" spans="1:21" ht="15" customHeight="1">
      <c r="A220" s="15">
        <v>2020</v>
      </c>
      <c r="B220" s="16" t="s">
        <v>503</v>
      </c>
      <c r="C220" s="16" t="s">
        <v>504</v>
      </c>
      <c r="D220" s="17" t="s">
        <v>56</v>
      </c>
      <c r="E220" s="18" t="s">
        <v>57</v>
      </c>
      <c r="F220" s="42" t="s">
        <v>508</v>
      </c>
      <c r="G220" s="31" t="s">
        <v>495</v>
      </c>
      <c r="H220" s="31" t="s">
        <v>69</v>
      </c>
      <c r="I220" s="21" t="s">
        <v>61</v>
      </c>
      <c r="J220" s="44" t="s">
        <v>785</v>
      </c>
      <c r="K220" s="23">
        <v>44056</v>
      </c>
      <c r="L220" s="23">
        <v>44242</v>
      </c>
      <c r="M220" s="17" t="s">
        <v>89</v>
      </c>
      <c r="N220" s="25">
        <v>6514.25</v>
      </c>
      <c r="O220" s="26">
        <v>6514.2</v>
      </c>
      <c r="P220" s="21" t="s">
        <v>61</v>
      </c>
      <c r="Q220" s="21"/>
      <c r="R220" s="17" t="s">
        <v>63</v>
      </c>
      <c r="S220" s="15">
        <v>2020</v>
      </c>
      <c r="T220" s="27" t="s">
        <v>572</v>
      </c>
      <c r="U220" s="28" t="s">
        <v>61</v>
      </c>
    </row>
    <row r="221" spans="11:15" ht="15" customHeight="1">
      <c r="K221" s="5"/>
      <c r="L221" s="5"/>
      <c r="O221" s="13"/>
    </row>
    <row r="222" spans="11:12" ht="15" customHeight="1">
      <c r="K222" s="5"/>
      <c r="L222" s="5"/>
    </row>
  </sheetData>
  <sheetProtection/>
  <mergeCells count="7">
    <mergeCell ref="A5:U5"/>
    <mergeCell ref="A1:C1"/>
    <mergeCell ref="D1:F1"/>
    <mergeCell ref="G1:I1"/>
    <mergeCell ref="A2:C2"/>
    <mergeCell ref="D2:F2"/>
    <mergeCell ref="G2:I2"/>
  </mergeCells>
  <hyperlinks>
    <hyperlink ref="J8" r:id="rId1" display="http://www.cegaipslp.org.mx/HV2020.nsf/nombre_de_la_vista/82D5A778B1B10C6D86258514006E3D23/$File/AGUILAR+GUZMAN+JOSE+CARLOS.pdf"/>
    <hyperlink ref="J21" r:id="rId2" display="http://www.cegaipslp.org.mx/HV2020.nsf/nombre_de_la_vista/C7C3C2C5163A3E4B8625856C005C3234/$File/ARREDONDO+ARREDONDO+ROBERTO.pdf"/>
    <hyperlink ref="J22" r:id="rId3" display="http://www.cegaipslp.org.mx/HV2020.nsf/nombre_de_la_vista/BE3C61F19E26AE8B8625856C005C6F96/$File/ARREDONDO+BRAVO+CARMELO.pdf"/>
    <hyperlink ref="J12" r:id="rId4" display="http://www.cegaipslp.org.mx/HV2020Dos.nsf/nombre_de_la_vista/B66522F7CFFA96F2862585ED00512371/$File/AGUILERA+BADILLO+PATRICIA.doc"/>
    <hyperlink ref="J7" r:id="rId5" display="http://www.cegaipslp.org.mx/HV2020Dos.nsf/nombre_de_la_vista/9817D8AB02AA41FA862585EC006BA912/$File/ACOSTA+OLEA+LUIS+ENRIQUE.doc"/>
    <hyperlink ref="J10" r:id="rId6" display="http://www.cegaipslp.org.mx/HV2020Dos.nsf/nombre_de_la_vista/75F145D5BD75609C862585ED00537696/$File/AGUILAR+SALOMON+LEYDA+ABIGAIL.doc"/>
    <hyperlink ref="J13" r:id="rId7" display="http://www.cegaipslp.org.mx/HV2020Dos.nsf/nombre_de_la_vista/B42B26E2D6B643E5862585ED005390B4/$File/ALLENDE+LABASTIDA+MARIA+DEL+PILAR.doc"/>
    <hyperlink ref="J14" r:id="rId8" display="http://www.cegaipslp.org.mx/HV2020Dos.nsf/nombre_de_la_vista/FF8AAA91B6BD0064862585ED0053A10B/$File/ALMENDAREZ+MARTINEZ+PEDRO.doc"/>
    <hyperlink ref="J15" r:id="rId9" display="http://www.cegaipslp.org.mx/HV2020Dos.nsf/nombre_de_la_vista/E244F9C4E45EFC68862585ED0053C9FE/$File/ALONSO+JAIME+CRISTHIAN+ORLANDO.doc"/>
    <hyperlink ref="J16" r:id="rId10" display="http://www.cegaipslp.org.mx/HV2020Dos.nsf/nombre_de_la_vista/B60E0EEC4C3A4303862585ED00540EA1/$File/ALVARADO+HERRERA+JORGE+EDUARDO.doc"/>
    <hyperlink ref="J19" r:id="rId11" display="http://www.cegaipslp.org.mx/HV2020Dos.nsf/nombre_de_la_vista/FB0B404A1BED0B87862585ED0054247F/$File/AMAYA+BARRON+ALEJANDRO+ULISES.doc"/>
    <hyperlink ref="J23" r:id="rId12" display="http://www.cegaipslp.org.mx/HV2020Dos.nsf/nombre_de_la_vista/C0AAB12673F9052E862585ED0054F376/$File/ARREDONDO+BRAVO+JOSE+SANTIAGO.doc"/>
    <hyperlink ref="J24" r:id="rId13" display="http://www.cegaipslp.org.mx/HV2020Dos.nsf/nombre_de_la_vista/2C8250C5D9D9617F862585ED005503E9/$File/AZUARA+DE+LIRA+MAURICIO.doc"/>
    <hyperlink ref="J26" r:id="rId14" display="http://www.cegaipslp.org.mx/HV2020Dos.nsf/nombre_de_la_vista/FC7E25CFB69C4CB0862585ED00551396/$File/BENAVIDES+MARTINEZ+JUAN+PABLO.doc"/>
    <hyperlink ref="J29" r:id="rId15" display="http://www.cegaipslp.org.mx/HV2020Dos.nsf/nombre_de_la_vista/10FEC84D83E70C37862585ED00552CD2/$File/BLANCO+LOREDO+MARIA+MAGDALENA.doc"/>
    <hyperlink ref="J30" r:id="rId16" display="http://www.cegaipslp.org.mx/HV2020Dos.nsf/nombre_de_la_vista/24A0C927F9B2211B862585ED00560D09/$File/BRAVO+BRAVO+FERNANDO.doc"/>
    <hyperlink ref="J32" r:id="rId17" display="http://www.cegaipslp.org.mx/HV2020Dos.nsf/nombre_de_la_vista/08006F1915B267B7862585ED005622AB/$File/BRAVO+RIVERA+JESUS+MARCELO.doc"/>
    <hyperlink ref="J33" r:id="rId18" display="http://www.cegaipslp.org.mx/HV2020Dos.nsf/nombre_de_la_vista/19F4A6EE813EFEDC862585ED0056671E/$File/BRAVO+RIVERA+JUAN+PABLO.docx"/>
    <hyperlink ref="J54" r:id="rId19" display="http://www.cegaipslp.org.mx/HV2020Dos.nsf/nombre_de_la_vista/060D4665571D83D0862585ED005EACC3/$File/DE+LA+TORRE+MUÑOZ+ABIGAIL.doc"/>
    <hyperlink ref="J41" r:id="rId20" display="http://www.cegaipslp.org.mx/HV2020Dos.nsf/nombre_de_la_vista/7EC0B4262E3B4605862585ED005EEFA6/$File/CASTAÑON+GARCIA+DIEGO.doc"/>
    <hyperlink ref="J113" r:id="rId21" display="http://www.cegaipslp.org.mx/HV2020Dos.nsf/nombre_de_la_vista/0A1BE2CE0FF6F2A7862585ED006B548A/$File/LOPEZ+NIÑO+CARLOS.doc"/>
    <hyperlink ref="J34" r:id="rId22" display="http://www.cegaipslp.org.mx/HV2020Dos.nsf/nombre_de_la_vista/27A3E42F25A59A7C862585ED00568002/$File/BRIANO+RODRIGUEZ+JOSE+GUSTAVO.doc"/>
    <hyperlink ref="J35" r:id="rId23" display="http://www.cegaipslp.org.mx/HV2020Dos.nsf/nombre_de_la_vista/04954407B018F49D862585ED0056A98E/$File/BRIONES+ARRIAGA+YAZMIN+ISABEL.doc"/>
    <hyperlink ref="J36" r:id="rId24" display="http://www.cegaipslp.org.mx/HV2020Dos.nsf/nombre_de_la_vista/79DD5D4142502000862585ED0056BD66/$File/CABRAL+SALAZAR+CARLOS+ALBERTO.doc"/>
    <hyperlink ref="J38" r:id="rId25" display="http://www.cegaipslp.org.mx/HV2020Dos.nsf/nombre_de_la_vista/4B6572C3092363F6862585ED0056D489/$File/CAMPOS+GOMEZ+YAJAIRA.doc"/>
    <hyperlink ref="J39" r:id="rId26" display="http://www.cegaipslp.org.mx/HV2020Dos.nsf/nombre_de_la_vista/3BECA1AF05B44834862585ED0056E34F/$File/CANSINO+DOMINGUEZ+CARLOS+ADRIAN.doc"/>
    <hyperlink ref="J40" r:id="rId27" display="http://www.cegaipslp.org.mx/HV2020Dos.nsf/nombre_de_la_vista/7FBFF4F2156112E5862585ED0056FB4F/$File/CARDONA+ARELLANO+GRISELDA.doc"/>
    <hyperlink ref="J42" r:id="rId28" display="http://www.cegaipslp.org.mx/HV2020Dos.nsf/nombre_de_la_vista/D30CE0B97AD419AD862585ED005B3DDF/$File/CASTILLEJA+SANTILLAN+TANNIA+SOFIA.doc"/>
    <hyperlink ref="J43" r:id="rId29" display="http://www.cegaipslp.org.mx/HV2020Dos.nsf/nombre_de_la_vista/F38A77B04327AB25862585ED005B5AD9/$File/CASTILLO+GONZALEZ+MARGARITA.doc"/>
    <hyperlink ref="J44" r:id="rId30" display="http://www.cegaipslp.org.mx/HV2020Dos.nsf/nombre_de_la_vista/FE122C9FB8BD0E92862585ED005B78DE/$File/CASTRO+GARCIA+FERNANDO.doc"/>
    <hyperlink ref="J46" r:id="rId31" display="http://www.cegaipslp.org.mx/HV2020Dos.nsf/nombre_de_la_vista/817390FC19091D65862585ED005BA661/$File/CERDA+FERNANDEZ+FRANCISCO+GERARDO.doc"/>
    <hyperlink ref="J47" r:id="rId32" display="http://www.cegaipslp.org.mx/HV2020Dos.nsf/nombre_de_la_vista/AB329BC64B84E756862585ED005BBF2A/$File/CERVANTES+CERVANTES+JUANA.doc"/>
    <hyperlink ref="J48" r:id="rId33" display="http://www.cegaipslp.org.mx/HV2020Dos.nsf/nombre_de_la_vista/1BA59D793177DEDD862585ED005CEF2A/$File/CLAMONT+MONTELONGO+EDGAR+ROGELIO.doc"/>
    <hyperlink ref="J49" r:id="rId34" display="http://www.cegaipslp.org.mx/HV2020Dos.nsf/nombre_de_la_vista/D729EAE49832EDC7862585ED005D9951/$File/CONTRERAS+VERDUGO+TENOCH.doc"/>
    <hyperlink ref="J50" r:id="rId35" display="http://www.cegaipslp.org.mx/HV2020Dos.nsf/nombre_de_la_vista/30F5D66C4128380A862585ED005E7D77/$File/CORONADO+AGUILERA+JORGE.doc"/>
    <hyperlink ref="J53" r:id="rId36" display="http://www.cegaipslp.org.mx/HV2020Dos.nsf/nombre_de_la_vista/2AA04149D5E10FA6862585ED005E91DD/$File/DE+ALBA+MARQUEZ+JOEL.doc"/>
    <hyperlink ref="J60" r:id="rId37" display="http://www.cegaipslp.org.mx/HV2020Dos.nsf/nombre_de_la_vista/3E34A90CAC9EE2C9862585ED005FA550/$File/DIAZ+PEÑA+JORGE+ANTONIO.doc"/>
    <hyperlink ref="J62" r:id="rId38" display="http://www.cegaipslp.org.mx/HV2020Dos.nsf/nombre_de_la_vista/498DD374F51DDFFF862585ED005FD1CB/$File/DURON+ARAIZA+LAURA+ANGELICA.doc"/>
    <hyperlink ref="J68" r:id="rId39" display="http://www.cegaipslp.org.mx/HV2020Dos.nsf/nombre_de_la_vista/0F26CC17660FF18D862585ED00602F9B/$File/FLORES+PUENTE+LARISSA.doc"/>
    <hyperlink ref="J69" r:id="rId40" display="http://www.cegaipslp.org.mx/HV2020Dos.nsf/nombre_de_la_vista/4F4BDF50B0FC50E1862585ED00603E89/$File/FORTUNA+MORENO+DIANA.doc"/>
    <hyperlink ref="J70" r:id="rId41" display="http://www.cegaipslp.org.mx/HV2020Dos.nsf/nombre_de_la_vista/49C1B4449755E87E862585ED00604E1C/$File/FRANCO+RODRIGUEZ+FELIX+HERVEY.doc"/>
    <hyperlink ref="J71" r:id="rId42" display="http://www.cegaipslp.org.mx/HV2020Dos.nsf/nombre_de_la_vista/E5215B89E1B6D9F8862585ED00605D9A/$File/GALICIA+RICO+ELIZABETH.doc"/>
    <hyperlink ref="J72" r:id="rId43" display="http://www.cegaipslp.org.mx/HV2020Dos.nsf/nombre_de_la_vista/6B6D60D287E2C9B6862585ED00606F9D/$File/GARCIA+ARAIZA+JOSE+EDUARDO.doc"/>
    <hyperlink ref="J73" r:id="rId44" display="http://www.cegaipslp.org.mx/HV2020Dos.nsf/nombre_de_la_vista/69C563D9B80D66E1862585ED006085ED/$File/GARCIA+BRAVO+DIANA+NAYELI.doc"/>
    <hyperlink ref="J74" r:id="rId45" display="http://www.cegaipslp.org.mx/HV2020Dos.nsf/nombre_de_la_vista/04EE368E902745B3862585ED0060A65B/$File/GARCIA+CONTRERAS+MIGUEL+ANGEL.doc"/>
    <hyperlink ref="J75" r:id="rId46" display="http://www.cegaipslp.org.mx/HV2020Dos.nsf/nombre_de_la_vista/4030856ECC206A92862585ED0060B971/$File/GARCIA+FLORES+GILBERTO.doc"/>
    <hyperlink ref="J77" r:id="rId47" display="http://www.cegaipslp.org.mx/HV2020Dos.nsf/nombre_de_la_vista/33FE95590EE8CA63862585ED0061338A/$File/GARCIA+GONZALEZ+AIDE+SOCORRO.doc"/>
    <hyperlink ref="J78" r:id="rId48" display="http://www.cegaipslp.org.mx/HV2020Dos.nsf/nombre_de_la_vista/6FF8EFF1CAD704F7862585ED00615447/$File/GARCIA+MADRIGAL+MONICA+MARIA+DE+LOS+ANGELES.doc"/>
    <hyperlink ref="J79" r:id="rId49" display="http://www.cegaipslp.org.mx/HV2020Dos.nsf/nombre_de_la_vista/C40637672B18755B862585ED0061AA36/$File/GARNICA+VAZQUEZ+EFRAIN.doc"/>
    <hyperlink ref="J80" r:id="rId50" display="http://www.cegaipslp.org.mx/HV2020Dos.nsf/nombre_de_la_vista/9D83A8835F889442862585ED0062367B/$File/GAYTAN+TREJO+MARIA+ISABEL.doc"/>
    <hyperlink ref="J81" r:id="rId51" display="http://www.cegaipslp.org.mx/HV2020Dos.nsf/nombre_de_la_vista/9D83A8835F889442862585ED0062367B/$File/GAYTAN+TREJO+MARIA+ISABEL.doc"/>
    <hyperlink ref="J83" r:id="rId52" display="http://www.cegaipslp.org.mx/HV2020Dos.nsf/nombre_de_la_vista/CB47C6F1766F3031862585ED006255E3/$File/GOMEZ+RIVERA+IVAN+DE+JESUS.doc"/>
    <hyperlink ref="J84" r:id="rId53" display="http://www.cegaipslp.org.mx/HV2020Dos.nsf/nombre_de_la_vista/F02F23F1E89D9916862585ED00627B24/$File/GONZALEZ+GAYTAN+PRIMITIVO.doc"/>
    <hyperlink ref="J85" r:id="rId54" display="http://www.cegaipslp.org.mx/HV2020Dos.nsf/nombre_de_la_vista/CCC686B847D217F6862585ED00628D51/$File/GONZALEZ+LANDEROS+JOSE+GUADALUPE.doc"/>
    <hyperlink ref="J88" r:id="rId55" display="http://www.cegaipslp.org.mx/HV2020Dos.nsf/nombre_de_la_vista/96288AECEC843F19862585ED0062ADED/$File/GONZALEZ+SALAZAR+JOSE+ALFREDO.doc"/>
    <hyperlink ref="J89" r:id="rId56" display="http://www.cegaipslp.org.mx/HV2020Dos.nsf/nombre_de_la_vista/5CA2E9C19D78C892862585ED0062E2AC/$File/GOVEA+GARCIA+MARIO.doc"/>
    <hyperlink ref="J90" r:id="rId57" display="http://www.cegaipslp.org.mx/HV2020Dos.nsf/nombre_de_la_vista/C0E6B59BF1DFE63B862585ED00630DDE/$File/GUEVARA+NAVARRO+RODOLFO.doc"/>
    <hyperlink ref="J92" r:id="rId58" display="http://www.cegaipslp.org.mx/HV2020Dos.nsf/nombre_de_la_vista/0B26F373FF999E24862585ED00663005/$File/HERMOSILLO+ARELLANO+ELIZABETH.doc"/>
    <hyperlink ref="J94" r:id="rId59" display="http://www.cegaipslp.org.mx/HV2020Dos.nsf/nombre_de_la_vista/C46A8606DA81D9D0862585ED00668239/$File/HERNANDEZ+DE+LA+ROSA+ALMA+GABRIELA.doc"/>
    <hyperlink ref="J96" r:id="rId60" display="http://www.cegaipslp.org.mx/HV2020Dos.nsf/nombre_de_la_vista/6C74CE8714589CB5862585ED00669C32/$File/HERNANDEZ+GONZALEZ+HECTOR+ALONSO.doc"/>
    <hyperlink ref="J101" r:id="rId61" display="http://www.cegaipslp.org.mx/HV2020Dos.nsf/nombre_de_la_vista/E7F503D9592717C8862585ED00670710/$File/JACOBO+JACOBO+ADELAIDA.doc"/>
    <hyperlink ref="J102" r:id="rId62" display="http://www.cegaipslp.org.mx/HV2020Dos.nsf/nombre_de_la_vista/E0B56355B52241C4862585ED00672DA6/$File/JASSO+GUZMAN+AMERICA+VIANNEY.doc"/>
    <hyperlink ref="J103" r:id="rId63" display="http://www.cegaipslp.org.mx/HV2020Dos.nsf/nombre_de_la_vista/6610004ACA7318F6862585ED00674FAA/$File/JASSO+JASSO+FRANCISCO+JAVIER.doc"/>
    <hyperlink ref="J104" r:id="rId64" display="http://www.cegaipslp.org.mx/HV2020Dos.nsf/nombre_de_la_vista/2037AE24FC8E49DA862585ED006777C7/$File/JUAREZ+NAVARRO+MARIA+DE+LOURDES.doc"/>
    <hyperlink ref="J105" r:id="rId65" display="http://www.cegaipslp.org.mx/HV2020Dos.nsf/nombre_de_la_vista/69420C9D189FCC08862585ED00688D1F/$File/LEON+DIAZ+HECTOR+MARTIN.doc"/>
    <hyperlink ref="J106" r:id="rId66" display="http://www.cegaipslp.org.mx/HV2020Dos.nsf/nombre_de_la_vista/2A68278C5C3842F6862585ED0068AEDB/$File/LEURA+OCHOA+CONSUELO+LILIANA.doc"/>
    <hyperlink ref="J107" r:id="rId67" display="http://www.cegaipslp.org.mx/HV2020Dos.nsf/nombre_de_la_vista/6A0E22DCFAFA2BD7862585ED006AD034/$File/LOIDE+MARTINEZ+JOSE+JUAN.doc"/>
    <hyperlink ref="J108" r:id="rId68" display="http://www.cegaipslp.org.mx/HV2020Dos.nsf/nombre_de_la_vista/59A27361F30249E8862585ED006AF225/$File/LOPEZ+CASTILLO+ERIKA+LILIANA.doc"/>
    <hyperlink ref="J109" r:id="rId69" display="http://www.cegaipslp.org.mx/HV2020Dos.nsf/nombre_de_la_vista/32B7AB1D14AF183F862585ED006B16DD/$File/LOPEZ+FRANCO+CESAR+MOISES.doc"/>
    <hyperlink ref="J110" r:id="rId70" display="http://www.cegaipslp.org.mx/HV2020Dos.nsf/nombre_de_la_vista/3728B9B8C4C1F336862585ED006B2741/$File/LOPEZ+GALLARDO+JOSE+EDUARDO.doc"/>
    <hyperlink ref="J112" r:id="rId71" display="http://www.cegaipslp.org.mx/HV2020Dos.nsf/nombre_de_la_vista/E66FF83F366EA6B5862585ED006B3B01/$File/LOPEZ+MARTINEZ+GUADALUPE+NATHALI.doc"/>
    <hyperlink ref="J114" r:id="rId72" display="http://www.cegaipslp.org.mx/HV2020Dos.nsf/nombre_de_la_vista/C5D8EA8E2AC81B4D862585ED006B6545/$File/LOPEZ+RODRIGUEZ+KEVIN+AARON.doc"/>
    <hyperlink ref="J115" r:id="rId73" display="http://www.cegaipslp.org.mx/HV2020Dos.nsf/nombre_de_la_vista/B1667C0C7AB53014862585ED006B8476/$File/LOPEZ+VARELA+NANCY+ANGELICA.doc"/>
    <hyperlink ref="J116" r:id="rId74" display="http://www.cegaipslp.org.mx/HV2020Dos.nsf/nombre_de_la_vista/FB23E44E6E9C36D9862585ED006BCBFA/$File/MACIAS+CARDONA+CUAUHTEMOC.doc"/>
    <hyperlink ref="J117" r:id="rId75" display="http://www.cegaipslp.org.mx/HV2020Dos.nsf/nombre_de_la_vista/F689A81BD1E2E8BE862585ED006C05F2/$File/MACIAS+CELESTINO+MARTHA+OLIVIA.doc"/>
    <hyperlink ref="J118" r:id="rId76" display="http://www.cegaipslp.org.mx/HV2020Dos.nsf/nombre_de_la_vista/21708956658EC070862585ED006C1BD4/$File/MALDONADO+HERNANDEZ+MANUEL.doc"/>
    <hyperlink ref="J119" r:id="rId77" display="http://www.cegaipslp.org.mx/HV2020Dos.nsf/nombre_de_la_vista/418C9350ADF4DE41862585ED006C466C/$File/MANZANARES+DE+LA+PAZ+FRANCISCO.doc"/>
    <hyperlink ref="J120" r:id="rId78" display="http://www.cegaipslp.org.mx/HV2020Dos.nsf/nombre_de_la_vista/EA38E25E976219C6862585ED006C788F/$File/MARQUEZ+ROMERO+GIOVANNI+DANIEL.doc"/>
    <hyperlink ref="J121" r:id="rId79" display="http://www.cegaipslp.org.mx/HV2020Dos.nsf/nombre_de_la_vista/A88B2FC25D2EF8DA862585ED006CCCF2/$File/MARQUEZ+RUIZ+EFRAIN+DE+JESUS.doc"/>
    <hyperlink ref="J122" r:id="rId80" display="http://www.cegaipslp.org.mx/HV2020Dos.nsf/nombre_de_la_vista/E467A4A9D6A61886862585ED006CF579/$File/MARTINEZ+CAPILLA+FRANCISCO+JAVIER.doc"/>
    <hyperlink ref="J123" r:id="rId81" display="http://www.cegaipslp.org.mx/HV2020Dos.nsf/nombre_de_la_vista/81B10565B418A53F862585ED006D1B39/$File/MARTINEZ+CHAVARRIA+OSCAR.doc"/>
    <hyperlink ref="J124" r:id="rId82" display="http://www.cegaipslp.org.mx/HV2020Dos.nsf/nombre_de_la_vista/6A950A4EA0A0EB3F862585ED006D35ED/$File/MARTINEZ+CISNEROS+MARIA+INES.doc"/>
    <hyperlink ref="J126" r:id="rId83" display="http://www.cegaipslp.org.mx/HV2020Dos.nsf/nombre_de_la_vista/89ACE835337C8EF4862585ED006D4576/$File/MARTINEZ+MORENO+JAIR+EMMANUEL.doc"/>
    <hyperlink ref="J55" r:id="rId84" display="http://www.cegaipslp.org.mx/HV2020Dos.nsf/nombre_de_la_vista/F54509031836041E862585ED005F226C/$File/DE+LEON+CAMPOS+JAZMIN.doc"/>
    <hyperlink ref="J127" r:id="rId85" display="http://www.cegaipslp.org.mx/HV2020Dos.nsf/nombre_de_la_vista/0B62D0F8F59CF0CA862585EE004A7499/$File/MARTINEZ+PRADO+MAURICIO.doc"/>
    <hyperlink ref="J128" r:id="rId86" display="http://www.cegaipslp.org.mx/HV2020Dos.nsf/nombre_de_la_vista/90B01C3C8DF4102B862585EE004A9DFE/$File/MARTINEZ+YAÑEZ+LUIS+ANGEL.docx"/>
    <hyperlink ref="J129" r:id="rId87" display="http://www.cegaipslp.org.mx/HV2020Dos.nsf/nombre_de_la_vista/D4E206CAA0EA4D31862585EE004AC8B7/$File/MARTINEZ+ZAVALA+SAMANTHA+DENISSE.doc"/>
    <hyperlink ref="J130" r:id="rId88" display="http://www.cegaipslp.org.mx/HV2020Dos.nsf/nombre_de_la_vista/1312101E4E8BFEBA862585EE004AE782/$File/MATA+MARTINEZ+JOSE+RICARDO.doc"/>
    <hyperlink ref="J131" r:id="rId89" display="http://www.cegaipslp.org.mx/HV2020Dos.nsf/nombre_de_la_vista/5D2E5BAB8D87D72E862585EE004AFD43/$File/MEDINA+TORRES+MARTHA+ANGELICA.doc"/>
    <hyperlink ref="J132" r:id="rId90" display="http://www.cegaipslp.org.mx/HV2020Dos.nsf/nombre_de_la_vista/F2C6A281A555AE0F862585EE004B0BE1/$File/MEDRANO+ALMAZAN+EDGARDO.docx"/>
    <hyperlink ref="J133" r:id="rId91" display="http://www.cegaipslp.org.mx/HV2020Dos.nsf/nombre_de_la_vista/FB66B40C395E844D862585EE004B1A60/$File/MENDEZ+RAMIREZ+LOVELIA.doc"/>
    <hyperlink ref="J134" r:id="rId92" display="http://www.cegaipslp.org.mx/HV2020Dos.nsf/nombre_de_la_vista/7B67F08C814609A4862585EE004B2A6F/$File/MENDEZ+TELLEZ+MARTIN.doc"/>
    <hyperlink ref="J135" r:id="rId93" display="http://www.cegaipslp.org.mx/HV2020Dos.nsf/nombre_de_la_vista/8DE7B2EC8F9491E4862585EE004B3724/$File/MENDOZA+RIVERA+TERESA+DE+JESUS.doc"/>
    <hyperlink ref="J137" r:id="rId94" display="http://www.cegaipslp.org.mx/HV2020Dos.nsf/nombre_de_la_vista/92BD67CBBE80A7BC862585EE004B6D05/$File/MIRELES+OJEDA+JOSE+ALBERTO.docx"/>
    <hyperlink ref="J136" r:id="rId95" display="http://www.cegaipslp.org.mx/HV2020Dos.nsf/nombre_de_la_vista/91DCBE7928B38752862585EE004B485B/$File/MIRANDA+LEURA+ROCIO+ADRIANA.doc"/>
    <hyperlink ref="J138" r:id="rId96" display="http://www.cegaipslp.org.mx/HV2020Dos.nsf/nombre_de_la_vista/983ADA74BC1DE0BE862585EE004B7BFA/$File/MITRE+DEL+CASTILLO+KARLA+LORENA.doc"/>
    <hyperlink ref="J139" r:id="rId97" display="http://www.cegaipslp.org.mx/HV2020Dos.nsf/nombre_de_la_vista/46719832A4DE44B2862585EE004B8BC3/$File/MONROY+SANCHEZ+JESSICA+GUADALUPE.doc"/>
    <hyperlink ref="J140" r:id="rId98" display="http://www.cegaipslp.org.mx/HV2020Dos.nsf/nombre_de_la_vista/121F4B9A603A1BD5862585EE004B97A1/$File/MONSIVAIS+GAITAN+GILDARDO.doc"/>
    <hyperlink ref="J141" r:id="rId99" display="http://www.cegaipslp.org.mx/HV2020Dos.nsf/nombre_de_la_vista/23888253F3E7E45F862585EE004BB086/$File/MONSIVAIS+SANCHEZ+CARLA+KARINA.doc"/>
    <hyperlink ref="J142" r:id="rId100" display="http://www.cegaipslp.org.mx/HV2020Dos.nsf/nombre_de_la_vista/F9371A84057F2858862585EE004BDF84/$File/MONTALVO+MONTALVO+HERIBERTO.doc"/>
    <hyperlink ref="J143" r:id="rId101" display="http://www.cegaipslp.org.mx/HV2020Dos.nsf/nombre_de_la_vista/57875477F449F096862585EE004BF644/$File/MONTEMAYOR+CORDERO+JUAN+GODOFREDO.doc"/>
    <hyperlink ref="J144" r:id="rId102" display="http://www.cegaipslp.org.mx/HV2020Dos.nsf/nombre_de_la_vista/2DE0517AA8D4ABE7862585EE004C22FC/$File/MONTALVO+BRAVO+FRANCISCO.doc"/>
    <hyperlink ref="J145" r:id="rId103" display="http://www.cegaipslp.org.mx/HV2020Dos.nsf/nombre_de_la_vista/1A18F425C13BE341862585EE004C0AD4/$File/MORELOS+TORRES+FERNANDO+ALBERTO.doc"/>
    <hyperlink ref="J147" r:id="rId104" display="http://www.cegaipslp.org.mx/HV2020Dos.nsf/nombre_de_la_vista/F780CD58EDB4EF8A862585EE004C306A/$File/MORENO+MATA+PERLA+SARAHI.doc"/>
    <hyperlink ref="J148" r:id="rId105" display="http://www.cegaipslp.org.mx/HV2020Dos.nsf/nombre_de_la_vista/08FB4199499FD24F862585EE004C4804/$File/MORENO+MORENO+JOSUE+ALBERTO.doc"/>
    <hyperlink ref="J149" r:id="rId106" display="http://www.cegaipslp.org.mx/HV2020Dos.nsf/nombre_de_la_vista/41FFBC989885CA91862585EE004C56FF/$File/MORENO+URESTI+MARTHA+PATRICIA.doc"/>
    <hyperlink ref="J150" r:id="rId107" display="http://www.cegaipslp.org.mx/HV2020Dos.nsf/nombre_de_la_vista/B776E6FA63E9DEC3862585EE004C6440/$File/MUÑIZ+MOLINA+SAUL.doc"/>
    <hyperlink ref="J151" r:id="rId108" display="http://www.cegaipslp.org.mx/HV2020Dos.nsf/nombre_de_la_vista/775040E7BC0456A6862585EE004C9126/$File/MUÑOZ+BERRONES+MARIO.doc"/>
    <hyperlink ref="J153" r:id="rId109" display="http://www.cegaipslp.org.mx/HV2020Dos.nsf/nombre_de_la_vista/D0BAA599FEC1882B862585EE004CA85A/$File/NAJERA+ZAVALA+MARIA+MAGDALENA.doc"/>
    <hyperlink ref="J154" r:id="rId110" display="http://www.cegaipslp.org.mx/HV2020Dos.nsf/nombre_de_la_vista/EA4B00418BDCD97A862585EE004CBB8F/$File/NAVA+LOREDO+LUIS+DONALDO.docx"/>
    <hyperlink ref="J156" r:id="rId111" display="http://www.cegaipslp.org.mx/HV2020Dos.nsf/nombre_de_la_vista/1C74556476A9080E862585EE004CCD9D/$File/OLVERA+CAMACHO+JAIME+ARTURO.doc"/>
    <hyperlink ref="J158" r:id="rId112" display="http://www.cegaipslp.org.mx/HV2020Dos.nsf/nombre_de_la_vista/0EA5A3D7020FA899862585EE004D4020/$File/ORNELAS+QUINTANA+JOSE+ULISES.doc"/>
    <hyperlink ref="J159" r:id="rId113" display="http://www.cegaipslp.org.mx/HV2020Dos.nsf/nombre_de_la_vista/5B1C37B7C94C0EDF862585EE004D7212/$File/OROZCO+LOREDO+FRANCISCO+ALBERTO.doc"/>
    <hyperlink ref="J161" r:id="rId114" display="http://www.cegaipslp.org.mx/HV2020Dos.nsf/nombre_de_la_vista/A9CB33A44048E3F4862585EE004D8B6F/$File/PACHECO+FLORES+FRANCISCO.doc"/>
    <hyperlink ref="J162" r:id="rId115" display="http://www.cegaipslp.org.mx/HV2020Dos.nsf/nombre_de_la_vista/B9DEA6E23D04DC29862585EE004D9C25/$File/PALAU+OVIEDO+RENE.doc"/>
    <hyperlink ref="J163" r:id="rId116" display="http://www.cegaipslp.org.mx/HV2020Dos.nsf/nombre_de_la_vista/6F93AD56137A433B862585EE004DAE39/$File/PALAU+TRISTAN+ANGELICA.doc"/>
    <hyperlink ref="J164" r:id="rId117" display="http://www.cegaipslp.org.mx/HV2020Dos.nsf/nombre_de_la_vista/95A1348256434B40862585EE004DBCF6/$File/PALOMARES+RAMIREZ+CHRISTIAN+JOSUE.doc"/>
    <hyperlink ref="J165" r:id="rId118" display="http://www.cegaipslp.org.mx/HV2020Dos.nsf/nombre_de_la_vista/A83D12E477568956862585EE004DCD26/$File/PANTOJA+TORRES+JESUS+MANUEL.doc"/>
    <hyperlink ref="J166" r:id="rId119" display="http://www.cegaipslp.org.mx/HV2020Dos.nsf/nombre_de_la_vista/EBC510DA3CCA3732862585EE004DDFCA/$File/PEREZ+CAMPOS+MARITZZA.doc"/>
    <hyperlink ref="J167" r:id="rId120" display="http://www.cegaipslp.org.mx/HV2020Dos.nsf/nombre_de_la_vista/112DEC06F8E4C9BD862585EE004DF47C/$File/PEREZ+MONREAL+RODRIGO+EDUARDO.doc"/>
    <hyperlink ref="J168" r:id="rId121" display="http://www.cegaipslp.org.mx/HV2020Dos.nsf/nombre_de_la_vista/5F290D954E9F2A00862585EE004E0394/$File/PONCE+ZAMARRIPA+ARIEL.doc"/>
    <hyperlink ref="J169" r:id="rId122" display="http://www.cegaipslp.org.mx/HV2020Dos.nsf/nombre_de_la_vista/D3BB4522A597E26B862585EE004E1469/$File/RAMIREZ+BARBOSA+ENRIQUE.doc"/>
    <hyperlink ref="J171" r:id="rId123" display="http://www.cegaipslp.org.mx/HV2020Dos.nsf/nombre_de_la_vista/8DCB9B68A419205E862585EE004E2654/$File/RAMIREZ+RAMIREZ+DIANA+LAURA.doc"/>
    <hyperlink ref="J172" r:id="rId124" display="http://www.cegaipslp.org.mx/HV2020Dos.nsf/nombre_de_la_vista/3D566CE605DB83F3862585EE004E34E0/$File/RAMOS+HERVERTH+JESUS.doc"/>
    <hyperlink ref="J173" r:id="rId125" display="http://www.cegaipslp.org.mx/HV2020Dos.nsf/nombre_de_la_vista/2A58A7C2F1D89587862585EE004E430F/$File/RANGEL+DURAN+JOSE+REFUGIO.doc"/>
    <hyperlink ref="J174" r:id="rId126" display="http://www.cegaipslp.org.mx/HV2020Dos.nsf/nombre_de_la_vista/4DC947A18C04C088862585EE004E5C3E/$File/REYES+RAMOS+ROLANDO+ROBERTO.doc"/>
    <hyperlink ref="J175" r:id="rId127" display="http://www.cegaipslp.org.mx/HV2020Dos.nsf/nombre_de_la_vista/9ED1EE5213B4C0DD862585EE004E93E3/$File/REYNA+RODRIGUEZ+FRANCISCO+JAVIER.doc"/>
    <hyperlink ref="J177" r:id="rId128" display="http://www.cegaipslp.org.mx/HV2020Dos.nsf/nombre_de_la_vista/FBDA2E39FC6D9F71862585EE004E812E/$File/RIVERA+ARREDONDO+MARIA+FERNANDA.doc"/>
    <hyperlink ref="J179" r:id="rId129" display="http://www.cegaipslp.org.mx/HV2020Dos.nsf/nombre_de_la_vista/9E5E1EF7F9665D51862585EE004EB94A/$File/ROCHA+MEDINA+RICARDO.doc"/>
    <hyperlink ref="J180" r:id="rId130" display="http://www.cegaipslp.org.mx/HV2020Dos.nsf/nombre_de_la_vista/1D26F25261303770862585EE004ECACB/$File/ROCHA+PUENTE+YAIR+GUILLERMO.doc"/>
    <hyperlink ref="J184" r:id="rId131" display="http://www.cegaipslp.org.mx/HV2020Dos.nsf/nombre_de_la_vista/58FC0F315D5F7FA5862585EE004F097B/$File/RODRIGUEZ+LEDESMA+MARIA+DEL+CONSUELO.doc"/>
    <hyperlink ref="J183" r:id="rId132" display="http://www.cegaipslp.org.mx/HV2020Dos.nsf/nombre_de_la_vista/662A389D2993F906862585EE004EE008/$File/RODRIGUEZ+CAMACHO+LUIS+GERARDO.doc"/>
    <hyperlink ref="J185" r:id="rId133" display="http://www.cegaipslp.org.mx/HV2020Dos.nsf/nombre_de_la_vista/235050C41382736E862585EE004F18E4/$File/RODRIGUEZ+MENDEZ+BENJAMIN.docx"/>
    <hyperlink ref="J186" r:id="rId134" display="http://www.cegaipslp.org.mx/HV2020Dos.nsf/nombre_de_la_vista/5A512D673A9F14F0862585EE004F4570/$File/RODRIGUEZ+TENORIO+ANTONIO.doc"/>
    <hyperlink ref="J187" r:id="rId135" display="http://www.cegaipslp.org.mx/HV2020Dos.nsf/nombre_de_la_vista/3DC4B8D28F84A0E2862585EE00632D8E/$File/RODRIGUEZ+TORRES+ARIEL.doc"/>
    <hyperlink ref="J188" r:id="rId136" display="http://www.cegaipslp.org.mx/HV2020Dos.nsf/nombre_de_la_vista/D2FBB4334DFBBFF6862585EE00635E44/$File/ROMERO+CASTRO+ANDREA.doc"/>
    <hyperlink ref="J189" r:id="rId137" display="http://www.cegaipslp.org.mx/HV2020Dos.nsf/nombre_de_la_vista/1EB49186428B5874862585EE00637615/$File/ROMO+ARANDA+ANDREA+GETSEMANI.doc"/>
    <hyperlink ref="J190" r:id="rId138" display="http://www.cegaipslp.org.mx/HV2020Dos.nsf/nombre_de_la_vista/095087AE32848119862585EE006395EE/$File/ROSAS+ARRIAGA+JULIAN.doc"/>
    <hyperlink ref="J191" r:id="rId139" display="http://www.cegaipslp.org.mx/HV2020Dos.nsf/nombre_de_la_vista/B810120506A3EFCE862585EE006B01F7/$File/RUIZ+MONTES+MARIANA+GUADALUPE.doc"/>
    <hyperlink ref="J192" r:id="rId140" display="http://www.cegaipslp.org.mx/HV2020Dos.nsf/nombre_de_la_vista/472430E515FF14D8862585EE006B8F7F/$File/RUIZ+SERNA+VALERIA+ELIZABETH.doc"/>
    <hyperlink ref="J193" r:id="rId141" display="http://www.cegaipslp.org.mx/HV2020Dos.nsf/nombre_de_la_vista/259B5B2E95BED4E0862585F1004C48AB/$File/SAFI++IZAGUIRRE+JORGE+ALEJANDRO.doc"/>
    <hyperlink ref="J194" r:id="rId142" display="http://www.cegaipslp.org.mx/HV2020Dos.nsf/nombre_de_la_vista/87963523F41E8A63862585F1004C2114/$File/SAGAHON+DOMINGUEZ+NORA+ANGELICA.doc"/>
    <hyperlink ref="J195" r:id="rId143" display="http://www.cegaipslp.org.mx/HV2020Dos.nsf/nombre_de_la_vista/4C807BE19E620E37862585F1004C5EF4/$File/SALAS+LOMELI+ALEJANDRA+LIZETT.doc"/>
    <hyperlink ref="J196" r:id="rId144" display="http://www.cegaipslp.org.mx/HV2020Dos.nsf/nombre_de_la_vista/0808D060ACD5001F862585F1004C7AEB/$File/SALAS+RODRIGUEZ+JUAN+GERARDO.docx"/>
    <hyperlink ref="J197" r:id="rId145" display="http://www.cegaipslp.org.mx/HV2020Dos.nsf/nombre_de_la_vista/C1F0345F319DD5AF862585F1004C95DE/$File/SALAZAR+GALLARDO+MAXIMINO.doc"/>
    <hyperlink ref="J200" r:id="rId146" display="http://www.cegaipslp.org.mx/HV2020Dos.nsf/nombre_de_la_vista/9614344BDA254CBA862585F1004CA5F8/$File/SANTANA+CANELA+BRIAN+OZIEL.doc"/>
    <hyperlink ref="J201" r:id="rId147" display="http://www.cegaipslp.org.mx/HV2020Dos.nsf/nombre_de_la_vista/9614344BDA254CBA862585F1004CA5F8/$File/SANTANA+CANELA+BRIAN+OZIEL.doc"/>
    <hyperlink ref="J202" r:id="rId148" display="http://www.cegaipslp.org.mx/HV2020Dos.nsf/nombre_de_la_vista/BECD207C48C5493F862585F1004CDF80/$File/TAPIA+GUTIERREZ+MARIA+LETICIA.doc"/>
    <hyperlink ref="J204" r:id="rId149" display="http://www.cegaipslp.org.mx/HV2020Dos.nsf/nombre_de_la_vista/FF4E30316EB4B34C862585F1004D27AD/$File/TORRES+GAMEZ+MIGUEL+ANGEL+ARIEL.doc"/>
    <hyperlink ref="J206" r:id="rId150" display="http://www.cegaipslp.org.mx/HV2020Dos.nsf/nombre_de_la_vista/942921AC181F16CC862585F1004D55C9/$File/TORRES+RODRIGUEZ+FRANCISCO+MANUEL.doc"/>
    <hyperlink ref="J207" r:id="rId151" display="http://www.cegaipslp.org.mx/HV2020Dos.nsf/nombre_de_la_vista/32D12BBDE97233BA862585F1004D6C23/$File/TOVAR+HERNANDEZ+ANAHI+MONSERRAT.doc"/>
    <hyperlink ref="J208" r:id="rId152" display="http://www.cegaipslp.org.mx/HV2020Dos.nsf/nombre_de_la_vista/F8313F27572D0857862585F1004D8882/$File/TREJO+HERNANDEZ+PEDRO.doc"/>
    <hyperlink ref="J209" r:id="rId153" display="http://www.cegaipslp.org.mx/HV2020Dos.nsf/nombre_de_la_vista/1F9EA85305BB96A4862585F1004DAB86/$File/TREJO+PATIÑO+OMAR+ALBERTO.doc"/>
    <hyperlink ref="J210" r:id="rId154" display="http://www.cegaipslp.org.mx/HV2020Dos.nsf/nombre_de_la_vista/A49FB19324D2A3E5862585F1004DC50F/$File/URESTI+MEDINA+DULCE+MARIA.doc"/>
    <hyperlink ref="J211" r:id="rId155" display="http://www.cegaipslp.org.mx/HV2020Dos.nsf/nombre_de_la_vista/7E3D8FD9D4091965862585F1004DD3D1/$File/VARELA+RODRIGUEZ+ADRIANA+CONCEPCION.doc"/>
    <hyperlink ref="J213" r:id="rId156" display="http://www.cegaipslp.org.mx/HV2020Dos.nsf/nombre_de_la_vista/77EA3D0364324543862585F1004DE9E3/$File/VEGA+RAMIREZ+IRLANDA+DEL+CARMEN.doc"/>
    <hyperlink ref="J214" r:id="rId157" display="http://www.cegaipslp.org.mx/HV2020Dos.nsf/nombre_de_la_vista/C36E5C0766B88ED7862585F1004E0889/$File/VELAZQUEZ+MARTINEZ+JORGE+ALEJANDRO.doc"/>
    <hyperlink ref="J215" r:id="rId158" display="http://www.cegaipslp.org.mx/HV2020Dos.nsf/nombre_de_la_vista/99341BE67E2CCFB4862585F1004EA8DF/$File/VELAZQUEZ+MATA+SALVADOR+ISRAEL.docx"/>
    <hyperlink ref="J9" r:id="rId159" display="http://www.cegaipslp.org.mx/HV2020Dos.nsf/nombre_de_la_vista/733CE08743D00CB9862585F9006928A7/$File/AGUILAR+HERNANDEZ+JOSE+ABEL.doc"/>
    <hyperlink ref="J11" r:id="rId160" display="http://www.cegaipslp.org.mx/HV2020Dos.nsf/nombre_de_la_vista/9DF50A313E89CA6F862585F9006958F8/$File/AGUILAR+TORRES+JUAN+ANGEL.doc"/>
    <hyperlink ref="J17" r:id="rId161" display="http://www.cegaipslp.org.mx/HV2020Dos.nsf/nombre_de_la_vista/698FAEE791968D0D862585F90069722B/$File/ALVAREZ+ROCHA+DANIEL.doc"/>
    <hyperlink ref="J18" r:id="rId162" display="http://www.cegaipslp.org.mx/HV2020Dos.nsf/nombre_de_la_vista/CBD69EF6EFB05C0D862585F900698E29/$File/ALVAREZ+TRISTAN+CARLOS+ANGEL.doc"/>
    <hyperlink ref="J20" r:id="rId163" display="http://www.cegaipslp.org.mx/HV2020Dos.nsf/nombre_de_la_vista/F77C59E0F5FC49DA862585F90069A008/$File/ANGELES+ACOSTA+LUIS+CESAR.doc"/>
    <hyperlink ref="J25" r:id="rId164" display="http://www.cegaipslp.org.mx/HV2020Dos.nsf/nombre_de_la_vista/6462D34D41A6AB3A862585F90069F5AB/$File/BENAVENTE+ESPINOSA+MIGUEL.doc"/>
    <hyperlink ref="J27" r:id="rId165" display="http://www.cegaipslp.org.mx/HV2020Dos.nsf/nombre_de_la_vista/D58D20A1757E4BCF862585F9006A1C1E/$File/BENITEZ+ORTIZ+GERARDO.doc"/>
    <hyperlink ref="J28" r:id="rId166" display="http://www.cegaipslp.org.mx/HV2020Dos.nsf/nombre_de_la_vista/79EA44C4B7FE931C862585F9006A2BD3/$File/BERNAL+RAMIREZ+BERENICE.doc"/>
    <hyperlink ref="J31" r:id="rId167" display="http://www.cegaipslp.org.mx/HV2020Dos.nsf/nombre_de_la_vista/E76E3E3B30FC3A25862585F9006A4254/$File/BRAVO+HERNANDEZ+JOSE+EMMANUEL.doc"/>
    <hyperlink ref="J37" r:id="rId168" display="http://www.cegaipslp.org.mx/HV2020Dos.nsf/nombre_de_la_vista/EB5BF856DA4D393A862585F9006A5C9E/$File/CALIXTO+DELGADILLO+IVAN+ANTONIO.doc"/>
    <hyperlink ref="J45" r:id="rId169" display="http://www.cegaipslp.org.mx/HV2020Dos.nsf/nombre_de_la_vista/6506C76DCEE87121862585F9006AA35C/$File/CASTRO+LAGARDA+THELMA+ELIZABETH.doc"/>
    <hyperlink ref="J51" r:id="rId170" display="http://www.cegaipslp.org.mx/HV2020Dos.nsf/nombre_de_la_vista/EE181CF68112A4C7862585F9006AAC0D/$File/CASTRO+LAGARDA+THELMA+ELIZABETH.doc"/>
    <hyperlink ref="J52" r:id="rId171" display="http://www.cegaipslp.org.mx/HV2020Dos.nsf/nombre_de_la_vista/D91B1B124E1F6EC1862585F9006AC0E1/$File/CRUZ+PEREDA+ADRIAN.doc"/>
    <hyperlink ref="J76" r:id="rId172" display="http://www.cegaipslp.org.mx/HV2020Dos.nsf/nombre_de_la_vista/A9B98539FE478DC6862585F9006AD47A/$File/GARCIA+GOMEZ+MARTIN+GUADALUPE.doc"/>
    <hyperlink ref="J82" r:id="rId173" display="http://www.cegaipslp.org.mx/HV2020Dos.nsf/nombre_de_la_vista/BEA088A988DA1B85862585F9006AE39D/$File/GOMEZ+ORTIZ+JAVIER.doc"/>
    <hyperlink ref="J86" r:id="rId174" display="http://www.cegaipslp.org.mx/HV2020Dos.nsf/nombre_de_la_vista/C52D8E5723DFE72D862585F9006AEFCD/$File/GONZALEZ+MALDONADO+JOSE+JUAN.doc"/>
    <hyperlink ref="J87" r:id="rId175" display="http://www.cegaipslp.org.mx/HV2020Dos.nsf/nombre_de_la_vista/17AFBB736078E3C6862585F9006AFBB8/$File/GONZALEZ+MANCILLA+VICTOR+MANUEL.doc"/>
    <hyperlink ref="J91" r:id="rId176" display="http://www.cegaipslp.org.mx/HV2020Dos.nsf/nombre_de_la_vista/311BF3AB726C9B71862585F9006B10A0/$File/GUZMAN+CARDONA+KATIA+MICHELLE+++.doc"/>
    <hyperlink ref="J93" r:id="rId177" display="http://www.cegaipslp.org.mx/HV2020Dos.nsf/nombre_de_la_vista/860C2324D896928B862585F9006B1FFA/$File/HERNANDEZ+BLANCAS+OMAR+IVAN.doc"/>
    <hyperlink ref="J95" r:id="rId178" display="http://www.cegaipslp.org.mx/HV2020Dos.nsf/nombre_de_la_vista/EE055C12D9B2E8CA862585F9006B3C1D/$File/HERNANDEZ+DELGADO+FAUSTO+MARTIN+++.doc"/>
    <hyperlink ref="J97" r:id="rId179" display="http://www.cegaipslp.org.mx/HV2020Dos.nsf/nombre_de_la_vista/969478F1CE0D6405862585F9006B6440/$File/HERNANDEZ+INFANTE+LIZBETH.doc"/>
    <hyperlink ref="J98" r:id="rId180" display="http://www.cegaipslp.org.mx/HV2020Dos.nsf/nombre_de_la_vista/F32E551509D45E33862585F9006B74E0/$File/HERNANDEZ+VAZQUEZ+KARY+LYNNETE.doc"/>
    <hyperlink ref="J99" r:id="rId181" display="http://www.cegaipslp.org.mx/HV2020Dos.nsf/nombre_de_la_vista/22EBC7F9F2856D90862585F9006B8761/$File/HERNANDEZ+VAZQUEZ+OLGA+SELENE.doc"/>
    <hyperlink ref="J100" r:id="rId182" display="http://www.cegaipslp.org.mx/HV2020Dos.nsf/nombre_de_la_vista/DE5A3EEEECAB6142862585F9006BC45C/$File/HURTADO+GARCIA+GERARDO.doc"/>
    <hyperlink ref="J111" r:id="rId183" display="http://www.cegaipslp.org.mx/HV2020Dos.nsf/nombre_de_la_vista/93EF2F2461B0B1EC862585F9006BE3CB/$File/LOPEZ+LIZALDE+JESUS+FRANCISCO.doc"/>
    <hyperlink ref="J146" r:id="rId184" display="http://www.cegaipslp.org.mx/HV2020Dos.nsf/nombre_de_la_vista/BE2E873FB48D432A862585F9006C36EE/$File/MORENO+BETANCOURT+LUIS+MIGUEL.doc"/>
    <hyperlink ref="J152" r:id="rId185" display="http://www.cegaipslp.org.mx/HV2020Dos.nsf/nombre_de_la_vista/16D351FA646496EE862585F9006C4EDE/$File/MUÑOZ+ROJAS+SANTIAGO.doc"/>
    <hyperlink ref="J155" r:id="rId186" display="http://www.cegaipslp.org.mx/HV2020Dos.nsf/nombre_de_la_vista/4C035FD45A9D0AE2862585F9006C6977/$File/NAVA+VELAZQUEZ+FAUSTINO.doc"/>
    <hyperlink ref="J157" r:id="rId187" display="http://www.cegaipslp.org.mx/HV2020Dos.nsf/nombre_de_la_vista/BCD52B3A2DC91734862585F9006C9944/$File/OLVERA+MARTINEZ+ANARELY+GUADALUPE.doc"/>
    <hyperlink ref="J160" r:id="rId188" display="http://www.cegaipslp.org.mx/HV2020Dos.nsf/nombre_de_la_vista/45221E672DCA8907862585F9006CA8B4/$File/ORTIZ+MARIN+ISRAEL+DE+JESUS.doc"/>
    <hyperlink ref="J170" r:id="rId189" display="http://www.cegaipslp.org.mx/HV2020Dos.nsf/nombre_de_la_vista/F176A8F185AB995C862585F9006CBC48/$File/RAMIREZ+GALLEGOS+MARTIN.doc"/>
    <hyperlink ref="J176" r:id="rId190" display="http://www.cegaipslp.org.mx/HV2020Dos.nsf/nombre_de_la_vista/ABCE80F2CCEBE327862585F9006CE264/$File/RICO+DE+LA+CRUZ+OSVALDO.doc"/>
    <hyperlink ref="J178" r:id="rId191" display="http://www.cegaipslp.org.mx/HV2020Dos.nsf/nombre_de_la_vista/E2DEA72331133593862585F9006D0030/$File/RIVERA+MARTINEZ+JOSE+LUIS.doc"/>
    <hyperlink ref="J181" r:id="rId192" display="http://www.cegaipslp.org.mx/HV2020Dos.nsf/nombre_de_la_vista/60C16E4927B6E267862585F9006D1C26/$File/RODARTE+HERNANDEZ+RICARDO.doc"/>
    <hyperlink ref="J182" r:id="rId193" display="http://www.cegaipslp.org.mx/HV2020Dos.nsf/nombre_de_la_vista/64A6E5C5E5272854862585F9006D2A63/$File/RODRIGUEZ+BRAVO+JUAN+FRANCISCO+++.doc"/>
    <hyperlink ref="J198" r:id="rId194" display="http://www.cegaipslp.org.mx/HV2020Dos.nsf/nombre_de_la_vista/74DB8C0BE78D2977862585F9006D38A1/$File/SANCHEZ+GALAVIZ+ALFREDO.doc"/>
    <hyperlink ref="J199" r:id="rId195" display="http://www.cegaipslp.org.mx/HV2020Dos.nsf/nombre_de_la_vista/4C5F186AC04FE32A862585F9006D4C95/$File/SANCHEZ+SANCHEZ+JESUS+MANUEL.doc"/>
    <hyperlink ref="J203" r:id="rId196" display="http://www.cegaipslp.org.mx/HV2020Dos.nsf/nombre_de_la_vista/C1F42D20402CDF46862585F9006D61E5/$File/TAPIA+TAPIA+ALEJANDRO.doc"/>
    <hyperlink ref="J205" r:id="rId197" display="http://www.cegaipslp.org.mx/HV2020Dos.nsf/nombre_de_la_vista/7050FDED2AB5255B862585F9006D7FDC/$File/TORRES+JAIMES+FIDEL+ALEJANDRO.doc"/>
    <hyperlink ref="J212" r:id="rId198" display="http://www.cegaipslp.org.mx/HV2020Dos.nsf/nombre_de_la_vista/B28C3EF9183C8CD4862585F9006D9212/$File/VAZQUEZ+RANGEL+EDGAR+DE+JESUS.doc"/>
    <hyperlink ref="J216" r:id="rId199" display="http://www.cegaipslp.org.mx/HV2020Dos.nsf/nombre_de_la_vista/1786A5A0CBDBE8F9862585F9006D9E68/$File/ZAMORA+ZAMORA+ROCIO+ARLIN.doc"/>
    <hyperlink ref="J217" r:id="rId200" display="http://www.cegaipslp.org.mx/HV2020Dos.nsf/nombre_de_la_vista/3F95CC466998B256862585F9006DABD2/$File/ZAPATA+MALDONADO+CARLOS+JAIR.doc"/>
    <hyperlink ref="J218" r:id="rId201" display="http://www.cegaipslp.org.mx/HV2020Dos.nsf/nombre_de_la_vista/7A91533F17840FCD862585F9006DBE52/$File/ZARATE+CHAVEZ+DIEGO.doc"/>
    <hyperlink ref="J219" r:id="rId202" display="http://www.cegaipslp.org.mx/HV2020Dos.nsf/nombre_de_la_vista/7B75058C9CA1966D862585F9006DC94A/$File/ZARATE+ROCHA+LUIS+DANIEL.doc"/>
    <hyperlink ref="J220" r:id="rId203" display="http://www.cegaipslp.org.mx/HV2020Dos.nsf/nombre_de_la_vista/2B04126DA90FAB9A862585F9006DD589/$File/ZUÑIGA+HERRERA+BIANCA+JUDITH.doc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85" r:id="rId2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Interapas</dc:creator>
  <cp:keywords/>
  <dc:description/>
  <cp:lastModifiedBy>interapas</cp:lastModifiedBy>
  <cp:lastPrinted>2020-09-08T15:05:09Z</cp:lastPrinted>
  <dcterms:created xsi:type="dcterms:W3CDTF">2020-03-03T18:42:04Z</dcterms:created>
  <dcterms:modified xsi:type="dcterms:W3CDTF">2020-10-06T20:04:04Z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